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教學組工作資料夾\115教學組\115公開觀課\"/>
    </mc:Choice>
  </mc:AlternateContent>
  <bookViews>
    <workbookView xWindow="0" yWindow="0" windowWidth="25200" windowHeight="1183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工作表1!$A$3:$T$55</definedName>
  </definedNames>
  <calcPr calcId="162913"/>
</workbook>
</file>

<file path=xl/sharedStrings.xml><?xml version="1.0" encoding="utf-8"?>
<sst xmlns="http://schemas.openxmlformats.org/spreadsheetml/2006/main" count="894" uniqueCount="352">
  <si>
    <t>星期</t>
    <phoneticPr fontId="3" type="noConversion"/>
  </si>
  <si>
    <t>時間</t>
    <phoneticPr fontId="3" type="noConversion"/>
  </si>
  <si>
    <t xml:space="preserve">備課主持人
</t>
    <phoneticPr fontId="3" type="noConversion"/>
  </si>
  <si>
    <t>共同備課教師類群
(名單)</t>
    <phoneticPr fontId="3" type="noConversion"/>
  </si>
  <si>
    <t>公開授課班級</t>
    <phoneticPr fontId="3" type="noConversion"/>
  </si>
  <si>
    <t>教室</t>
    <phoneticPr fontId="3" type="noConversion"/>
  </si>
  <si>
    <t>講課主持人</t>
    <phoneticPr fontId="3" type="noConversion"/>
  </si>
  <si>
    <t>觀課議課教師類群
(名單)</t>
    <phoneticPr fontId="3" type="noConversion"/>
  </si>
  <si>
    <t>區級/校級</t>
    <phoneticPr fontId="3" type="noConversion"/>
  </si>
  <si>
    <t>公開授課教師姓名</t>
    <phoneticPr fontId="3" type="noConversion"/>
  </si>
  <si>
    <t>共同備課日期</t>
    <phoneticPr fontId="3" type="noConversion"/>
  </si>
  <si>
    <t>公開授課日期</t>
    <phoneticPr fontId="3" type="noConversion"/>
  </si>
  <si>
    <t>課後回饋座談日期</t>
    <phoneticPr fontId="3" type="noConversion"/>
  </si>
  <si>
    <t>公開授課科目</t>
    <phoneticPr fontId="3" type="noConversion"/>
  </si>
  <si>
    <t>公開授課內容</t>
    <phoneticPr fontId="3" type="noConversion"/>
  </si>
  <si>
    <t>12:00-13:00</t>
  </si>
  <si>
    <t>二</t>
  </si>
  <si>
    <t>三</t>
  </si>
  <si>
    <t>林芝瑤</t>
  </si>
  <si>
    <t>星期</t>
    <phoneticPr fontId="2" type="noConversion"/>
  </si>
  <si>
    <t>節次</t>
    <phoneticPr fontId="2" type="noConversion"/>
  </si>
  <si>
    <t>科系</t>
    <phoneticPr fontId="2" type="noConversion"/>
  </si>
  <si>
    <t>管理學</t>
  </si>
  <si>
    <t>第一章商業的基本概念</t>
  </si>
  <si>
    <t>翁蔚菁</t>
  </si>
  <si>
    <t>林方婷.林芝瑤</t>
  </si>
  <si>
    <t>商三忠</t>
  </si>
  <si>
    <t>校級</t>
  </si>
  <si>
    <t>美容科</t>
  </si>
  <si>
    <t>四</t>
  </si>
  <si>
    <t>五</t>
  </si>
  <si>
    <t>美一孝</t>
  </si>
  <si>
    <t>謝沛蓁</t>
  </si>
  <si>
    <t>美三忠</t>
  </si>
  <si>
    <t>區級</t>
  </si>
  <si>
    <t>王宥云</t>
  </si>
  <si>
    <t>周惠玉</t>
  </si>
  <si>
    <t>數學</t>
  </si>
  <si>
    <t>商二忠</t>
  </si>
  <si>
    <t>翁怡珮</t>
  </si>
  <si>
    <t>社會科</t>
  </si>
  <si>
    <t>法律與生活</t>
  </si>
  <si>
    <t>觀一忠</t>
  </si>
  <si>
    <t>林文雀/謝佩欣</t>
  </si>
  <si>
    <t>觀光科</t>
  </si>
  <si>
    <t>王柔崴</t>
  </si>
  <si>
    <t>觀二忠</t>
  </si>
  <si>
    <t>一</t>
  </si>
  <si>
    <t>餐服教室</t>
  </si>
  <si>
    <t>黃郁芬</t>
  </si>
  <si>
    <t>烘焙實務</t>
  </si>
  <si>
    <t>食材藝術實務</t>
  </si>
  <si>
    <t>陳奕妃</t>
  </si>
  <si>
    <t>林姿岑</t>
  </si>
  <si>
    <t>張育菁</t>
  </si>
  <si>
    <t>飲料實務</t>
  </si>
  <si>
    <t xml:space="preserve">新北市115學年度第1學期  樹人高級家事商業職業學校 日間部(區級)校級公開授課行事曆 </t>
    <phoneticPr fontId="3" type="noConversion"/>
  </si>
  <si>
    <t>★請使用篩選，選擇您要查詢的科系。(烘焙科、體育科皆在115下學期才進行公開授課)</t>
    <phoneticPr fontId="2" type="noConversion"/>
  </si>
  <si>
    <t>專題導論</t>
  </si>
  <si>
    <t>問題定義與專題主題探索</t>
  </si>
  <si>
    <t>115.9.11</t>
  </si>
  <si>
    <t>葉鳳桂.葉玲達</t>
  </si>
  <si>
    <t>115.9.18</t>
  </si>
  <si>
    <t>613教室</t>
  </si>
  <si>
    <t>115.9.23</t>
  </si>
  <si>
    <t>林方婷</t>
  </si>
  <si>
    <t>商業經營科</t>
  </si>
  <si>
    <t>經濟學</t>
  </si>
  <si>
    <t>個體經濟學市場分析</t>
  </si>
  <si>
    <t>115.9.16</t>
  </si>
  <si>
    <t>11:00-12:00</t>
  </si>
  <si>
    <t>翁蔚菁,林芝瑤</t>
  </si>
  <si>
    <t>115.9.17</t>
  </si>
  <si>
    <t>葉玲達</t>
  </si>
  <si>
    <t>商業概論</t>
  </si>
  <si>
    <t>葉鳳桂,林芝瑤</t>
  </si>
  <si>
    <t>115.9.21</t>
  </si>
  <si>
    <t>商一忠</t>
  </si>
  <si>
    <t>610教室</t>
  </si>
  <si>
    <t>葉鳳桂</t>
  </si>
  <si>
    <t>會計學</t>
  </si>
  <si>
    <t>第二章應收款項</t>
  </si>
  <si>
    <t>葉玲達,林芝瑤</t>
  </si>
  <si>
    <t>622教室</t>
  </si>
  <si>
    <t>115.9.29</t>
  </si>
  <si>
    <t>13:00-14:00</t>
  </si>
  <si>
    <t>林方婷、林芝瑤</t>
  </si>
  <si>
    <t>張淑玲</t>
  </si>
  <si>
    <t>市場結構</t>
  </si>
  <si>
    <t>115.11.25</t>
  </si>
  <si>
    <t>葉鳳桂.林方婷</t>
  </si>
  <si>
    <t>115.11.30</t>
  </si>
  <si>
    <t>資二忠</t>
  </si>
  <si>
    <t>609教室</t>
  </si>
  <si>
    <t>商業經營科</t>
    <phoneticPr fontId="2" type="noConversion"/>
  </si>
  <si>
    <t>李佳玲</t>
  </si>
  <si>
    <t>幼兒保育科</t>
  </si>
  <si>
    <t>教學媒體設計與應用</t>
  </si>
  <si>
    <t>繡球花製作</t>
  </si>
  <si>
    <t>115.09.09</t>
  </si>
  <si>
    <t>高珍梅、陳青怡</t>
  </si>
  <si>
    <t>115.09.14</t>
  </si>
  <si>
    <t>幼二忠</t>
  </si>
  <si>
    <t>115.09.15</t>
  </si>
  <si>
    <t>14:10-15:00</t>
  </si>
  <si>
    <t>高珍梅</t>
  </si>
  <si>
    <t>幼兒教育思潮</t>
  </si>
  <si>
    <t>托育現況</t>
  </si>
  <si>
    <t>李佳玲.陳青怡</t>
  </si>
  <si>
    <t>幼三忠</t>
  </si>
  <si>
    <t>蒙特梭利教室</t>
  </si>
  <si>
    <t>李佳玲、陳青怡</t>
  </si>
  <si>
    <t>黃燕玲</t>
  </si>
  <si>
    <t>蒙特梭利實務</t>
  </si>
  <si>
    <t>蒙特梭利教育理念</t>
  </si>
  <si>
    <t>葉瑋華.陳青怡</t>
  </si>
  <si>
    <t>115.09.21</t>
  </si>
  <si>
    <t>115.09.22</t>
  </si>
  <si>
    <t>葉瑋華、陳青怡</t>
  </si>
  <si>
    <t>葉瑋華</t>
  </si>
  <si>
    <t>幼兒教保活動設計</t>
  </si>
  <si>
    <t>設計精神</t>
  </si>
  <si>
    <t>115.09.29</t>
  </si>
  <si>
    <t>黃燕玲.陳青怡</t>
  </si>
  <si>
    <t>115.09.30</t>
  </si>
  <si>
    <t>115.10.01</t>
  </si>
  <si>
    <t>黃燕玲、陳青怡</t>
  </si>
  <si>
    <t>陳青怡</t>
  </si>
  <si>
    <t>嬰幼兒心理發展</t>
  </si>
  <si>
    <t>胎兒的發展</t>
  </si>
  <si>
    <t>115.10.05</t>
  </si>
  <si>
    <t>李佳玲.高珍梅</t>
  </si>
  <si>
    <t>115.10.12</t>
  </si>
  <si>
    <t>李佳玲、高珍梅</t>
  </si>
  <si>
    <t>郭展宏</t>
  </si>
  <si>
    <t>國防</t>
  </si>
  <si>
    <t>全民國防教育</t>
  </si>
  <si>
    <t>射擊姿勢與實作</t>
  </si>
  <si>
    <t>115/10/20</t>
  </si>
  <si>
    <t>1300-1400</t>
  </si>
  <si>
    <t>李子仁、張志昇</t>
  </si>
  <si>
    <t>115/10/22</t>
  </si>
  <si>
    <t>115/10/23</t>
  </si>
  <si>
    <t>1200-1300</t>
  </si>
  <si>
    <t>李子仁</t>
  </si>
  <si>
    <t>射擊要領與瞄準訓練</t>
  </si>
  <si>
    <t>郭展宏、張志昇</t>
  </si>
  <si>
    <t>烘一忠</t>
  </si>
  <si>
    <t>張志昇</t>
  </si>
  <si>
    <t>郭展宏、李子仁</t>
  </si>
  <si>
    <t>115/10/21</t>
  </si>
  <si>
    <t>餐一忠</t>
  </si>
  <si>
    <t>邱瑞虹</t>
  </si>
  <si>
    <t>國文科</t>
  </si>
  <si>
    <t>國語文</t>
  </si>
  <si>
    <t>蘭亭集序</t>
  </si>
  <si>
    <t>115.9.9</t>
  </si>
  <si>
    <t>莊君怡
周雯</t>
  </si>
  <si>
    <t>115.9.22</t>
  </si>
  <si>
    <t>資訊三忠</t>
  </si>
  <si>
    <t>115.9.30</t>
  </si>
  <si>
    <t>周雯</t>
  </si>
  <si>
    <t>長干行</t>
  </si>
  <si>
    <t>莊君怡
邱瑞虹</t>
  </si>
  <si>
    <t>115.9.15</t>
  </si>
  <si>
    <t>莊君怡</t>
  </si>
  <si>
    <t>曲選</t>
  </si>
  <si>
    <t>115.12.14</t>
  </si>
  <si>
    <t>13：10-14：00</t>
  </si>
  <si>
    <t>周雯
邱瑞虹</t>
  </si>
  <si>
    <t>15：10-16：00</t>
  </si>
  <si>
    <t>12:00-13:00</t>
    <phoneticPr fontId="2" type="noConversion"/>
  </si>
  <si>
    <t>11:00-12:00</t>
    <phoneticPr fontId="2" type="noConversion"/>
  </si>
  <si>
    <t>周雯、邱瑞虹  外校教師</t>
    <phoneticPr fontId="2" type="noConversion"/>
  </si>
  <si>
    <t>蔣力陶</t>
  </si>
  <si>
    <t>英文科</t>
  </si>
  <si>
    <t>英語文</t>
  </si>
  <si>
    <t>B5 L1 No Water, No Life, No Blue, No Green</t>
  </si>
  <si>
    <t>蔣力陶、孟慶蘭、陳又慈、巫岱庭</t>
  </si>
  <si>
    <t>孟慶蘭、巫岱庭</t>
  </si>
  <si>
    <t>孟慶蘭</t>
  </si>
  <si>
    <t>資處三孝</t>
  </si>
  <si>
    <t>蔣力陶、巫岱庭</t>
  </si>
  <si>
    <t>陳又慈</t>
  </si>
  <si>
    <t>巫岱庭</t>
  </si>
  <si>
    <t>餐三孝</t>
  </si>
  <si>
    <t>R03</t>
  </si>
  <si>
    <t>蔣力陶、孟慶蘭</t>
  </si>
  <si>
    <t>曾育珊</t>
  </si>
  <si>
    <t>圓方程式</t>
  </si>
  <si>
    <t>12:10~13:00</t>
  </si>
  <si>
    <t>蘇子婷、曾進杰</t>
  </si>
  <si>
    <t>數學科教師</t>
  </si>
  <si>
    <t>林唯忠</t>
  </si>
  <si>
    <t>11:10~12:00</t>
  </si>
  <si>
    <t>蘇子婷、張雅萍</t>
  </si>
  <si>
    <t>資處二忠</t>
  </si>
  <si>
    <t>曾進杰</t>
  </si>
  <si>
    <t>直線方程式</t>
  </si>
  <si>
    <t>李承書、陳聖雄</t>
  </si>
  <si>
    <t>影三忠</t>
  </si>
  <si>
    <t>影劇</t>
  </si>
  <si>
    <t>蘇文楷</t>
  </si>
  <si>
    <t>電子儀表焊接教室</t>
  </si>
  <si>
    <t>資訊一忠</t>
  </si>
  <si>
    <t>資訊技術實習</t>
  </si>
  <si>
    <t>資訊科</t>
  </si>
  <si>
    <t>新娘秘書與實務</t>
  </si>
  <si>
    <t>簡約時尚新娘風造型</t>
  </si>
  <si>
    <t xml:space="preserve"> 12:30-13:30</t>
  </si>
  <si>
    <t>美容科(黃怡婷、謝沛蓁、游鴻恒)</t>
  </si>
  <si>
    <t>美二仁</t>
  </si>
  <si>
    <t>黃怡婷、游鴻恒</t>
  </si>
  <si>
    <t>黃怡婷</t>
  </si>
  <si>
    <t>藝術彩繪設計</t>
  </si>
  <si>
    <t>噴槍基本概念</t>
  </si>
  <si>
    <t>美三孝</t>
  </si>
  <si>
    <t>謝沛蓁、游鴻恒</t>
  </si>
  <si>
    <t>游鴻恒</t>
  </si>
  <si>
    <t>色彩概論</t>
  </si>
  <si>
    <t>色彩分類與屬性</t>
  </si>
  <si>
    <t>美一忠</t>
  </si>
  <si>
    <t>黃怡婷、謝沛蓁</t>
  </si>
  <si>
    <t>行銷與服務</t>
  </si>
  <si>
    <t>行銷之認識</t>
  </si>
  <si>
    <t xml:space="preserve"> 12:00-13:00</t>
  </si>
  <si>
    <t>美容科(陳姿穎、王宥云、周惠玉)</t>
  </si>
  <si>
    <t>12:00～13:00</t>
  </si>
  <si>
    <t>陳姿穎、周惠玉</t>
  </si>
  <si>
    <t>美學色彩線條</t>
  </si>
  <si>
    <t>陳姿穎、王宥云</t>
  </si>
  <si>
    <t>陳姿穎</t>
  </si>
  <si>
    <t>藝術彩繪直線設計</t>
  </si>
  <si>
    <t>王宥云、周惠玉</t>
  </si>
  <si>
    <t>王耀明</t>
  </si>
  <si>
    <t>導覽解說實務</t>
  </si>
  <si>
    <t>導覽解說的人格特質</t>
  </si>
  <si>
    <t>王柔崴沈純妃</t>
  </si>
  <si>
    <t>謝宜芳</t>
  </si>
  <si>
    <t>摩卡咖啡冰沙</t>
  </si>
  <si>
    <t>飲調教室</t>
  </si>
  <si>
    <t>沈純妃</t>
  </si>
  <si>
    <t>旅館實務</t>
  </si>
  <si>
    <t>旅館商品</t>
  </si>
  <si>
    <t>王耀明王柔崴</t>
  </si>
  <si>
    <t>餐飲服務</t>
  </si>
  <si>
    <t>西餐服務</t>
  </si>
  <si>
    <t>3月23日</t>
  </si>
  <si>
    <t>王耀明謝宜芳</t>
  </si>
  <si>
    <t>3月26日</t>
  </si>
  <si>
    <t>觀二仁</t>
  </si>
  <si>
    <t>4月6日</t>
  </si>
  <si>
    <t>12:10~13:00</t>
    <phoneticPr fontId="2" type="noConversion"/>
  </si>
  <si>
    <t>14:10~15:00</t>
    <phoneticPr fontId="2" type="noConversion"/>
  </si>
  <si>
    <t>系統安裝</t>
  </si>
  <si>
    <t>邱其德</t>
  </si>
  <si>
    <t>工業電子實習</t>
  </si>
  <si>
    <t>電路</t>
  </si>
  <si>
    <t>邱其德</t>
    <phoneticPr fontId="2" type="noConversion"/>
  </si>
  <si>
    <t>蘇文楷</t>
    <phoneticPr fontId="2" type="noConversion"/>
  </si>
  <si>
    <t>李東穎</t>
  </si>
  <si>
    <t>歷史</t>
  </si>
  <si>
    <t>服飾的歷史</t>
  </si>
  <si>
    <t>115/11/27</t>
  </si>
  <si>
    <t xml:space="preserve">趙家淩、朱木榮 </t>
  </si>
  <si>
    <t>16:00-16:30</t>
  </si>
  <si>
    <t>刑罰的種類</t>
  </si>
  <si>
    <t>115/1０/２９</t>
  </si>
  <si>
    <t xml:space="preserve">李東穎、李雅珍 </t>
  </si>
  <si>
    <t>115/1０/３０</t>
  </si>
  <si>
    <t>16:00-16:3０</t>
  </si>
  <si>
    <t>陳爾准</t>
  </si>
  <si>
    <t>舞蹈基礎實務</t>
  </si>
  <si>
    <t>基礎律動驗收</t>
  </si>
  <si>
    <t>胡凱閎、林珈語、吳震亞</t>
  </si>
  <si>
    <t>9月30日</t>
  </si>
  <si>
    <t>表一忠</t>
  </si>
  <si>
    <t>排演教室</t>
  </si>
  <si>
    <t>10月16日</t>
  </si>
  <si>
    <t>胡凱閎</t>
  </si>
  <si>
    <t>街舞實作</t>
  </si>
  <si>
    <t>排舞組合搭配</t>
  </si>
  <si>
    <t>陳爾准、林珈語、吳震亞</t>
  </si>
  <si>
    <t>舞蹈教室</t>
  </si>
  <si>
    <t>林珈語</t>
  </si>
  <si>
    <t>戲曲身段基礎訓練</t>
  </si>
  <si>
    <t>柔韌度肌力訓練</t>
  </si>
  <si>
    <t>陳爾准、胡凱閎、吳震亞</t>
  </si>
  <si>
    <t>吳震亞</t>
  </si>
  <si>
    <t>表演基礎實務</t>
  </si>
  <si>
    <t>劇本設計與排練</t>
  </si>
  <si>
    <t>陳爾准、胡凱閎、林珈語</t>
  </si>
  <si>
    <t>曹淵智</t>
  </si>
  <si>
    <t>資處科</t>
  </si>
  <si>
    <t>數位科技概論</t>
  </si>
  <si>
    <t>文書處理</t>
  </si>
  <si>
    <t>11月23日</t>
  </si>
  <si>
    <t>11月30日</t>
  </si>
  <si>
    <t>資處一忠</t>
  </si>
  <si>
    <t>電腦教室三</t>
  </si>
  <si>
    <t>115/12/7</t>
  </si>
  <si>
    <t>12:30-13:00</t>
  </si>
  <si>
    <t>謝佩欣</t>
  </si>
  <si>
    <t>資訊科技</t>
  </si>
  <si>
    <t>文書處理-圖片設定</t>
  </si>
  <si>
    <t>曹淵智/林文雀</t>
  </si>
  <si>
    <t>幼一忠</t>
  </si>
  <si>
    <t>電腦教室6</t>
  </si>
  <si>
    <t>林文雀</t>
  </si>
  <si>
    <t>直播及多媒體實務</t>
  </si>
  <si>
    <t>雙人直播實務</t>
  </si>
  <si>
    <t>10月22日</t>
  </si>
  <si>
    <t>曹淵智/謝佩欣</t>
  </si>
  <si>
    <t>10月29日</t>
  </si>
  <si>
    <t>電競中心</t>
  </si>
  <si>
    <t>12:30-13:00</t>
    <phoneticPr fontId="2" type="noConversion"/>
  </si>
  <si>
    <t>餐飲管理科</t>
  </si>
  <si>
    <t>雞尾酒</t>
  </si>
  <si>
    <t>陳奕妃、林姿岑</t>
  </si>
  <si>
    <t>餐二平</t>
  </si>
  <si>
    <t>食材裝飾實務</t>
  </si>
  <si>
    <t>奶香果乾酥</t>
  </si>
  <si>
    <t>張育菁、林姿岑</t>
  </si>
  <si>
    <t>三年級多元選修</t>
  </si>
  <si>
    <t>烘焙教室一</t>
  </si>
  <si>
    <t>茄汁百合雞球</t>
  </si>
  <si>
    <t>張育菁、陳奕妃</t>
  </si>
  <si>
    <t>西餐教室一</t>
  </si>
  <si>
    <t>無酒精性飲料</t>
  </si>
  <si>
    <t>溫佳茹</t>
  </si>
  <si>
    <t>餐三義</t>
  </si>
  <si>
    <t>創藝中心</t>
  </si>
  <si>
    <t>溫佳茹陳奕妃</t>
  </si>
  <si>
    <t>麵包概論</t>
  </si>
  <si>
    <t>黃郁芬陳奕妃</t>
  </si>
  <si>
    <t>方元鈿</t>
  </si>
  <si>
    <t>餐飲科</t>
  </si>
  <si>
    <t>中餐烹調實習</t>
  </si>
  <si>
    <t>中餐丙級實作</t>
  </si>
  <si>
    <t>10月12日</t>
  </si>
  <si>
    <t>黃郁芬、溫佳茹</t>
  </si>
  <si>
    <t>10月20日</t>
  </si>
  <si>
    <t>餐一孝</t>
  </si>
  <si>
    <t>中餐教室二</t>
  </si>
  <si>
    <t>10月23日</t>
  </si>
  <si>
    <t>唐明輝</t>
  </si>
  <si>
    <t>自然</t>
  </si>
  <si>
    <t>物理</t>
  </si>
  <si>
    <t>功與能</t>
  </si>
  <si>
    <t>14:10~14:30</t>
  </si>
  <si>
    <t>李東穎、自然科教師</t>
    <phoneticPr fontId="2" type="noConversion"/>
  </si>
  <si>
    <t>12:00-13:00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</si>
</sst>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14">
    <font>
      <sz val="12"/>
      <color theme="1"/>
      <name val="新細明體"/>
      <family val="2"/>
      <charset val="136"/>
      <scheme val="minor"/>
    </font>
    <font>
      <b/>
      <sz val="2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6"/>
      <name val="標楷體"/>
      <family val="4"/>
      <charset val="136"/>
    </font>
    <font>
      <b/>
      <sz val="12"/>
      <name val="標楷體"/>
      <family val="4"/>
      <charset val="136"/>
    </font>
    <font>
      <sz val="16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  <font>
      <b/>
      <sz val="16"/>
      <color theme="1"/>
      <name val="新細明體"/>
      <family val="1"/>
      <charset val="136"/>
    </font>
    <font>
      <b/>
      <sz val="2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theme="1"/>
      <name val="DFKai-SB"/>
      <family val="4"/>
      <charset val="136"/>
    </font>
    <font>
      <sz val="16"/>
      <color theme="1"/>
      <name val="DFKai-SB"/>
      <family val="4"/>
      <charset val="136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rgb="FFE5DFEC"/>
        <bgColor rgb="FFE5DFEC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4" fillId="4" borderId="1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wrapText="1" shrinkToFit="1"/>
    </xf>
    <xf numFmtId="0" fontId="7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 shrinkToFit="1"/>
    </xf>
    <xf numFmtId="0" fontId="0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shrinkToFit="1"/>
    </xf>
    <xf numFmtId="0" fontId="10" fillId="5" borderId="5" xfId="0" applyFont="1" applyFill="1" applyBorder="1" applyAlignment="1">
      <alignment horizontal="center" vertical="center" shrinkToFit="1"/>
    </xf>
    <xf numFmtId="0" fontId="10" fillId="3" borderId="4" xfId="0" applyFont="1" applyFill="1" applyBorder="1" applyAlignment="1">
      <alignment horizontal="center" vertical="center" shrinkToFit="1"/>
    </xf>
    <xf numFmtId="176" fontId="11" fillId="2" borderId="4" xfId="0" applyNumberFormat="1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 shrinkToFit="1"/>
    </xf>
    <xf numFmtId="176" fontId="11" fillId="4" borderId="4" xfId="0" applyNumberFormat="1" applyFont="1" applyFill="1" applyBorder="1" applyAlignment="1">
      <alignment horizontal="center" vertical="center" shrinkToFit="1"/>
    </xf>
    <xf numFmtId="0" fontId="11" fillId="4" borderId="4" xfId="0" applyFont="1" applyFill="1" applyBorder="1" applyAlignment="1">
      <alignment horizontal="center" vertical="center" shrinkToFit="1"/>
    </xf>
    <xf numFmtId="0" fontId="10" fillId="3" borderId="6" xfId="0" applyFont="1" applyFill="1" applyBorder="1" applyAlignment="1">
      <alignment horizontal="center" vertical="center" shrinkToFit="1"/>
    </xf>
    <xf numFmtId="0" fontId="10" fillId="5" borderId="4" xfId="0" applyFont="1" applyFill="1" applyBorder="1" applyAlignment="1">
      <alignment horizontal="center" vertical="center" shrinkToFit="1"/>
    </xf>
    <xf numFmtId="0" fontId="11" fillId="6" borderId="4" xfId="0" applyFont="1" applyFill="1" applyBorder="1" applyAlignment="1">
      <alignment horizontal="center" vertical="center" shrinkToFit="1"/>
    </xf>
    <xf numFmtId="0" fontId="11" fillId="7" borderId="4" xfId="0" applyFont="1" applyFill="1" applyBorder="1" applyAlignment="1">
      <alignment horizontal="center" vertical="center" shrinkToFit="1"/>
    </xf>
    <xf numFmtId="0" fontId="10" fillId="3" borderId="5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20" fontId="11" fillId="2" borderId="4" xfId="0" applyNumberFormat="1" applyFont="1" applyFill="1" applyBorder="1" applyAlignment="1">
      <alignment horizontal="center" vertical="center" shrinkToFit="1"/>
    </xf>
    <xf numFmtId="176" fontId="10" fillId="3" borderId="4" xfId="0" applyNumberFormat="1" applyFont="1" applyFill="1" applyBorder="1" applyAlignment="1">
      <alignment horizontal="center" vertical="center" shrinkToFit="1"/>
    </xf>
    <xf numFmtId="20" fontId="11" fillId="4" borderId="4" xfId="0" applyNumberFormat="1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10" fillId="3" borderId="5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2" fillId="9" borderId="4" xfId="0" applyFont="1" applyFill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14" fontId="11" fillId="2" borderId="4" xfId="0" applyNumberFormat="1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10" fillId="3" borderId="4" xfId="0" applyFont="1" applyFill="1" applyBorder="1" applyAlignment="1">
      <alignment horizontal="left" vertical="center" shrinkToFit="1"/>
    </xf>
    <xf numFmtId="176" fontId="10" fillId="0" borderId="4" xfId="0" applyNumberFormat="1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 shrinkToFit="1"/>
    </xf>
    <xf numFmtId="176" fontId="13" fillId="0" borderId="4" xfId="0" applyNumberFormat="1" applyFont="1" applyFill="1" applyBorder="1" applyAlignment="1">
      <alignment horizontal="center" vertical="center" shrinkToFit="1"/>
    </xf>
    <xf numFmtId="14" fontId="10" fillId="3" borderId="4" xfId="0" applyNumberFormat="1" applyFont="1" applyFill="1" applyBorder="1" applyAlignment="1">
      <alignment horizontal="center" vertical="center" shrinkToFit="1"/>
    </xf>
    <xf numFmtId="14" fontId="11" fillId="4" borderId="4" xfId="0" applyNumberFormat="1" applyFont="1" applyFill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49" fontId="11" fillId="4" borderId="4" xfId="0" applyNumberFormat="1" applyFont="1" applyFill="1" applyBorder="1" applyAlignment="1">
      <alignment horizontal="center" vertical="center" shrinkToFit="1"/>
    </xf>
    <xf numFmtId="0" fontId="10" fillId="3" borderId="8" xfId="0" applyFont="1" applyFill="1" applyBorder="1" applyAlignment="1">
      <alignment horizontal="center" vertical="center" shrinkToFit="1"/>
    </xf>
    <xf numFmtId="0" fontId="10" fillId="3" borderId="7" xfId="0" applyFont="1" applyFill="1" applyBorder="1" applyAlignment="1">
      <alignment horizontal="center" vertical="center" shrinkToFit="1"/>
    </xf>
    <xf numFmtId="176" fontId="11" fillId="2" borderId="7" xfId="0" applyNumberFormat="1" applyFont="1" applyFill="1" applyBorder="1" applyAlignment="1">
      <alignment horizontal="center" vertical="center" shrinkToFit="1"/>
    </xf>
    <xf numFmtId="0" fontId="11" fillId="2" borderId="7" xfId="0" applyFont="1" applyFill="1" applyBorder="1" applyAlignment="1">
      <alignment horizontal="center" vertical="center" shrinkToFit="1"/>
    </xf>
    <xf numFmtId="20" fontId="11" fillId="2" borderId="7" xfId="0" applyNumberFormat="1" applyFont="1" applyFill="1" applyBorder="1" applyAlignment="1">
      <alignment horizontal="center" vertical="center" shrinkToFit="1"/>
    </xf>
    <xf numFmtId="176" fontId="10" fillId="3" borderId="7" xfId="0" applyNumberFormat="1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49" fontId="11" fillId="4" borderId="7" xfId="0" applyNumberFormat="1" applyFont="1" applyFill="1" applyBorder="1" applyAlignment="1">
      <alignment horizontal="center" vertical="center" shrinkToFit="1"/>
    </xf>
    <xf numFmtId="0" fontId="11" fillId="4" borderId="7" xfId="0" applyFont="1" applyFill="1" applyBorder="1" applyAlignment="1">
      <alignment horizontal="center" vertical="center" shrinkToFit="1"/>
    </xf>
    <xf numFmtId="20" fontId="11" fillId="4" borderId="7" xfId="0" applyNumberFormat="1" applyFont="1" applyFill="1" applyBorder="1" applyAlignment="1">
      <alignment horizontal="center" vertical="center" shrinkToFit="1"/>
    </xf>
    <xf numFmtId="0" fontId="10" fillId="3" borderId="9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49" fontId="10" fillId="3" borderId="5" xfId="0" applyNumberFormat="1" applyFont="1" applyFill="1" applyBorder="1" applyAlignment="1">
      <alignment horizontal="center" vertical="center" shrinkToFit="1"/>
    </xf>
    <xf numFmtId="49" fontId="10" fillId="3" borderId="4" xfId="0" applyNumberFormat="1" applyFont="1" applyFill="1" applyBorder="1" applyAlignment="1">
      <alignment horizontal="center" vertical="center" shrinkToFit="1"/>
    </xf>
    <xf numFmtId="176" fontId="11" fillId="10" borderId="4" xfId="0" applyNumberFormat="1" applyFont="1" applyFill="1" applyBorder="1" applyAlignment="1">
      <alignment horizontal="center" vertical="center" shrinkToFit="1"/>
    </xf>
    <xf numFmtId="0" fontId="11" fillId="10" borderId="4" xfId="0" applyFont="1" applyFill="1" applyBorder="1" applyAlignment="1">
      <alignment horizontal="center" vertical="center" shrinkToFit="1"/>
    </xf>
    <xf numFmtId="49" fontId="11" fillId="10" borderId="4" xfId="0" applyNumberFormat="1" applyFont="1" applyFill="1" applyBorder="1" applyAlignment="1">
      <alignment horizontal="center" vertical="center" shrinkToFit="1"/>
    </xf>
    <xf numFmtId="176" fontId="11" fillId="11" borderId="4" xfId="0" applyNumberFormat="1" applyFont="1" applyFill="1" applyBorder="1" applyAlignment="1">
      <alignment horizontal="center" vertical="center" shrinkToFit="1"/>
    </xf>
    <xf numFmtId="0" fontId="11" fillId="11" borderId="4" xfId="0" applyFont="1" applyFill="1" applyBorder="1" applyAlignment="1">
      <alignment horizontal="center" vertical="center" shrinkToFit="1"/>
    </xf>
    <xf numFmtId="49" fontId="13" fillId="12" borderId="5" xfId="0" applyNumberFormat="1" applyFont="1" applyFill="1" applyBorder="1" applyAlignment="1">
      <alignment horizontal="center" vertical="center" shrinkToFit="1"/>
    </xf>
    <xf numFmtId="0" fontId="13" fillId="12" borderId="4" xfId="0" applyFont="1" applyFill="1" applyBorder="1" applyAlignment="1">
      <alignment horizontal="center" vertical="center" shrinkToFit="1"/>
    </xf>
    <xf numFmtId="176" fontId="12" fillId="9" borderId="4" xfId="0" applyNumberFormat="1" applyFont="1" applyFill="1" applyBorder="1" applyAlignment="1">
      <alignment horizontal="center" vertical="center" shrinkToFit="1"/>
    </xf>
    <xf numFmtId="20" fontId="12" fillId="9" borderId="4" xfId="0" applyNumberFormat="1" applyFont="1" applyFill="1" applyBorder="1" applyAlignment="1">
      <alignment horizontal="center" vertical="center" shrinkToFit="1"/>
    </xf>
    <xf numFmtId="176" fontId="13" fillId="12" borderId="4" xfId="0" applyNumberFormat="1" applyFont="1" applyFill="1" applyBorder="1" applyAlignment="1">
      <alignment horizontal="center" vertical="center" shrinkToFit="1"/>
    </xf>
    <xf numFmtId="49" fontId="13" fillId="12" borderId="4" xfId="0" applyNumberFormat="1" applyFont="1" applyFill="1" applyBorder="1" applyAlignment="1">
      <alignment horizontal="center" vertical="center" shrinkToFit="1"/>
    </xf>
    <xf numFmtId="49" fontId="12" fillId="9" borderId="4" xfId="0" applyNumberFormat="1" applyFont="1" applyFill="1" applyBorder="1" applyAlignment="1">
      <alignment horizontal="center" vertical="center" shrinkToFit="1"/>
    </xf>
    <xf numFmtId="0" fontId="13" fillId="12" borderId="5" xfId="0" applyFont="1" applyFill="1" applyBorder="1" applyAlignment="1">
      <alignment horizontal="center" vertical="center" shrinkToFit="1"/>
    </xf>
    <xf numFmtId="176" fontId="12" fillId="8" borderId="4" xfId="0" applyNumberFormat="1" applyFont="1" applyFill="1" applyBorder="1" applyAlignment="1">
      <alignment horizontal="center" vertical="center" shrinkToFit="1"/>
    </xf>
    <xf numFmtId="20" fontId="12" fillId="8" borderId="4" xfId="0" applyNumberFormat="1" applyFont="1" applyFill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/>
    </xf>
    <xf numFmtId="49" fontId="12" fillId="13" borderId="4" xfId="0" applyNumberFormat="1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tabSelected="1" zoomScale="85" zoomScaleNormal="85" workbookViewId="0">
      <selection activeCell="V13" sqref="V13"/>
    </sheetView>
  </sheetViews>
  <sheetFormatPr defaultRowHeight="16.5"/>
  <cols>
    <col min="1" max="1" width="10.625" style="7" customWidth="1"/>
    <col min="2" max="2" width="9" style="7"/>
    <col min="3" max="3" width="10.75" style="7" customWidth="1"/>
    <col min="4" max="4" width="22.5" style="7" customWidth="1"/>
    <col min="5" max="5" width="11" style="7" customWidth="1"/>
    <col min="6" max="9" width="9" style="7"/>
    <col min="10" max="10" width="11.5" style="7" bestFit="1" customWidth="1"/>
    <col min="11" max="11" width="9" style="7"/>
    <col min="12" max="12" width="9.25" style="7" bestFit="1" customWidth="1"/>
    <col min="13" max="13" width="9" style="13"/>
    <col min="14" max="14" width="9.25" style="7" bestFit="1" customWidth="1"/>
    <col min="15" max="16" width="9" style="7"/>
    <col min="17" max="17" width="13" style="7" bestFit="1" customWidth="1"/>
    <col min="18" max="19" width="9" style="7"/>
    <col min="20" max="20" width="19.125" customWidth="1"/>
  </cols>
  <sheetData>
    <row r="1" spans="1:20" s="14" customFormat="1" ht="30">
      <c r="A1" s="15" t="s">
        <v>56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  <c r="N1" s="15"/>
      <c r="O1" s="15"/>
      <c r="P1" s="15"/>
      <c r="Q1" s="15"/>
      <c r="R1" s="15"/>
      <c r="S1" s="15"/>
    </row>
    <row r="2" spans="1:20" s="17" customFormat="1" ht="30.75" thickBot="1">
      <c r="A2" s="18" t="s">
        <v>57</v>
      </c>
      <c r="B2" s="19"/>
      <c r="C2" s="19"/>
      <c r="D2" s="19"/>
      <c r="E2" s="20"/>
      <c r="F2" s="19"/>
      <c r="G2" s="19"/>
      <c r="H2" s="19"/>
      <c r="I2" s="19"/>
      <c r="J2" s="21"/>
      <c r="K2" s="21"/>
      <c r="L2" s="21"/>
      <c r="M2" s="22"/>
      <c r="N2" s="21"/>
      <c r="O2" s="21"/>
      <c r="P2" s="21"/>
      <c r="Q2" s="19"/>
      <c r="R2" s="19"/>
      <c r="S2" s="19"/>
    </row>
    <row r="3" spans="1:20" ht="66">
      <c r="A3" s="5" t="s">
        <v>9</v>
      </c>
      <c r="B3" s="1" t="s">
        <v>21</v>
      </c>
      <c r="C3" s="3" t="s">
        <v>13</v>
      </c>
      <c r="D3" s="3" t="s">
        <v>14</v>
      </c>
      <c r="E3" s="8" t="s">
        <v>10</v>
      </c>
      <c r="F3" s="2" t="s">
        <v>0</v>
      </c>
      <c r="G3" s="2" t="s">
        <v>1</v>
      </c>
      <c r="H3" s="2" t="s">
        <v>2</v>
      </c>
      <c r="I3" s="8" t="s">
        <v>3</v>
      </c>
      <c r="J3" s="9" t="s">
        <v>11</v>
      </c>
      <c r="K3" s="1" t="s">
        <v>19</v>
      </c>
      <c r="L3" s="1" t="s">
        <v>20</v>
      </c>
      <c r="M3" s="1" t="s">
        <v>4</v>
      </c>
      <c r="N3" s="1" t="s">
        <v>5</v>
      </c>
      <c r="O3" s="1" t="s">
        <v>6</v>
      </c>
      <c r="P3" s="10" t="s">
        <v>8</v>
      </c>
      <c r="Q3" s="11" t="s">
        <v>12</v>
      </c>
      <c r="R3" s="4" t="s">
        <v>0</v>
      </c>
      <c r="S3" s="4" t="s">
        <v>1</v>
      </c>
      <c r="T3" s="6" t="s">
        <v>7</v>
      </c>
    </row>
    <row r="4" spans="1:20" s="12" customFormat="1" ht="21">
      <c r="A4" s="33" t="s">
        <v>152</v>
      </c>
      <c r="B4" s="24" t="s">
        <v>153</v>
      </c>
      <c r="C4" s="24" t="s">
        <v>154</v>
      </c>
      <c r="D4" s="24" t="s">
        <v>155</v>
      </c>
      <c r="E4" s="25" t="s">
        <v>156</v>
      </c>
      <c r="F4" s="26" t="s">
        <v>17</v>
      </c>
      <c r="G4" s="35" t="s">
        <v>172</v>
      </c>
      <c r="H4" s="26" t="s">
        <v>152</v>
      </c>
      <c r="I4" s="26" t="s">
        <v>157</v>
      </c>
      <c r="J4" s="36" t="s">
        <v>158</v>
      </c>
      <c r="K4" s="24" t="s">
        <v>16</v>
      </c>
      <c r="L4" s="24">
        <v>2</v>
      </c>
      <c r="M4" s="24" t="s">
        <v>159</v>
      </c>
      <c r="N4" s="24">
        <v>625</v>
      </c>
      <c r="O4" s="24" t="s">
        <v>152</v>
      </c>
      <c r="P4" s="24" t="s">
        <v>27</v>
      </c>
      <c r="Q4" s="27" t="s">
        <v>160</v>
      </c>
      <c r="R4" s="28" t="s">
        <v>17</v>
      </c>
      <c r="S4" s="37" t="s">
        <v>172</v>
      </c>
      <c r="T4" s="29" t="s">
        <v>157</v>
      </c>
    </row>
    <row r="5" spans="1:20" s="12" customFormat="1" ht="21">
      <c r="A5" s="33" t="s">
        <v>161</v>
      </c>
      <c r="B5" s="24" t="s">
        <v>153</v>
      </c>
      <c r="C5" s="24" t="s">
        <v>154</v>
      </c>
      <c r="D5" s="24" t="s">
        <v>162</v>
      </c>
      <c r="E5" s="25" t="s">
        <v>156</v>
      </c>
      <c r="F5" s="26" t="s">
        <v>17</v>
      </c>
      <c r="G5" s="35" t="s">
        <v>171</v>
      </c>
      <c r="H5" s="26" t="s">
        <v>161</v>
      </c>
      <c r="I5" s="26" t="s">
        <v>163</v>
      </c>
      <c r="J5" s="36" t="s">
        <v>164</v>
      </c>
      <c r="K5" s="24" t="s">
        <v>16</v>
      </c>
      <c r="L5" s="24">
        <v>2</v>
      </c>
      <c r="M5" s="24" t="s">
        <v>147</v>
      </c>
      <c r="N5" s="24">
        <v>205</v>
      </c>
      <c r="O5" s="24" t="s">
        <v>161</v>
      </c>
      <c r="P5" s="24" t="s">
        <v>27</v>
      </c>
      <c r="Q5" s="27" t="s">
        <v>160</v>
      </c>
      <c r="R5" s="28" t="s">
        <v>17</v>
      </c>
      <c r="S5" s="37" t="s">
        <v>171</v>
      </c>
      <c r="T5" s="29" t="s">
        <v>163</v>
      </c>
    </row>
    <row r="6" spans="1:20" s="12" customFormat="1" ht="21">
      <c r="A6" s="33" t="s">
        <v>165</v>
      </c>
      <c r="B6" s="24" t="s">
        <v>153</v>
      </c>
      <c r="C6" s="24" t="s">
        <v>154</v>
      </c>
      <c r="D6" s="24" t="s">
        <v>166</v>
      </c>
      <c r="E6" s="25" t="s">
        <v>167</v>
      </c>
      <c r="F6" s="26" t="s">
        <v>47</v>
      </c>
      <c r="G6" s="35" t="s">
        <v>168</v>
      </c>
      <c r="H6" s="26" t="s">
        <v>165</v>
      </c>
      <c r="I6" s="38" t="s">
        <v>169</v>
      </c>
      <c r="J6" s="36" t="s">
        <v>167</v>
      </c>
      <c r="K6" s="24" t="s">
        <v>47</v>
      </c>
      <c r="L6" s="24">
        <v>6</v>
      </c>
      <c r="M6" s="24" t="s">
        <v>109</v>
      </c>
      <c r="N6" s="24" t="s">
        <v>110</v>
      </c>
      <c r="O6" s="24" t="s">
        <v>165</v>
      </c>
      <c r="P6" s="24" t="s">
        <v>34</v>
      </c>
      <c r="Q6" s="27" t="s">
        <v>167</v>
      </c>
      <c r="R6" s="28" t="s">
        <v>47</v>
      </c>
      <c r="S6" s="37" t="s">
        <v>170</v>
      </c>
      <c r="T6" s="29" t="s">
        <v>173</v>
      </c>
    </row>
    <row r="7" spans="1:20" s="12" customFormat="1" ht="21">
      <c r="A7" s="39" t="s">
        <v>174</v>
      </c>
      <c r="B7" s="40" t="s">
        <v>175</v>
      </c>
      <c r="C7" s="40" t="s">
        <v>176</v>
      </c>
      <c r="D7" s="49" t="s">
        <v>177</v>
      </c>
      <c r="E7" s="25">
        <v>46266</v>
      </c>
      <c r="F7" s="41" t="s">
        <v>16</v>
      </c>
      <c r="G7" s="35" t="s">
        <v>15</v>
      </c>
      <c r="H7" s="41" t="s">
        <v>174</v>
      </c>
      <c r="I7" s="26" t="s">
        <v>178</v>
      </c>
      <c r="J7" s="50">
        <v>46279</v>
      </c>
      <c r="K7" s="42" t="s">
        <v>47</v>
      </c>
      <c r="L7" s="42">
        <v>5</v>
      </c>
      <c r="M7" s="24" t="s">
        <v>159</v>
      </c>
      <c r="N7" s="40">
        <v>625</v>
      </c>
      <c r="O7" s="40" t="s">
        <v>174</v>
      </c>
      <c r="P7" s="40" t="s">
        <v>27</v>
      </c>
      <c r="Q7" s="27">
        <v>46287</v>
      </c>
      <c r="R7" s="43" t="s">
        <v>16</v>
      </c>
      <c r="S7" s="37" t="s">
        <v>15</v>
      </c>
      <c r="T7" s="29" t="s">
        <v>179</v>
      </c>
    </row>
    <row r="8" spans="1:20" s="12" customFormat="1" ht="21">
      <c r="A8" s="39" t="s">
        <v>180</v>
      </c>
      <c r="B8" s="40" t="s">
        <v>175</v>
      </c>
      <c r="C8" s="40" t="s">
        <v>176</v>
      </c>
      <c r="D8" s="49" t="s">
        <v>177</v>
      </c>
      <c r="E8" s="25">
        <v>46266</v>
      </c>
      <c r="F8" s="41" t="s">
        <v>16</v>
      </c>
      <c r="G8" s="35" t="s">
        <v>15</v>
      </c>
      <c r="H8" s="41" t="s">
        <v>180</v>
      </c>
      <c r="I8" s="26" t="s">
        <v>178</v>
      </c>
      <c r="J8" s="50">
        <v>46279</v>
      </c>
      <c r="K8" s="42" t="s">
        <v>47</v>
      </c>
      <c r="L8" s="42">
        <v>7</v>
      </c>
      <c r="M8" s="24" t="s">
        <v>181</v>
      </c>
      <c r="N8" s="40">
        <v>620</v>
      </c>
      <c r="O8" s="40" t="s">
        <v>180</v>
      </c>
      <c r="P8" s="40" t="s">
        <v>27</v>
      </c>
      <c r="Q8" s="27">
        <v>46287</v>
      </c>
      <c r="R8" s="43" t="s">
        <v>16</v>
      </c>
      <c r="S8" s="37" t="s">
        <v>15</v>
      </c>
      <c r="T8" s="29" t="s">
        <v>182</v>
      </c>
    </row>
    <row r="9" spans="1:20" s="12" customFormat="1" ht="21">
      <c r="A9" s="39" t="s">
        <v>183</v>
      </c>
      <c r="B9" s="40" t="s">
        <v>175</v>
      </c>
      <c r="C9" s="40" t="s">
        <v>176</v>
      </c>
      <c r="D9" s="49" t="s">
        <v>177</v>
      </c>
      <c r="E9" s="25">
        <v>46266</v>
      </c>
      <c r="F9" s="41" t="s">
        <v>16</v>
      </c>
      <c r="G9" s="35" t="s">
        <v>15</v>
      </c>
      <c r="H9" s="41" t="s">
        <v>183</v>
      </c>
      <c r="I9" s="26" t="s">
        <v>178</v>
      </c>
      <c r="J9" s="50">
        <v>46281</v>
      </c>
      <c r="K9" s="42" t="s">
        <v>17</v>
      </c>
      <c r="L9" s="42">
        <v>1</v>
      </c>
      <c r="M9" s="24" t="s">
        <v>33</v>
      </c>
      <c r="N9" s="40">
        <v>612</v>
      </c>
      <c r="O9" s="40" t="s">
        <v>183</v>
      </c>
      <c r="P9" s="40" t="s">
        <v>27</v>
      </c>
      <c r="Q9" s="27">
        <v>46287</v>
      </c>
      <c r="R9" s="43" t="s">
        <v>16</v>
      </c>
      <c r="S9" s="37" t="s">
        <v>15</v>
      </c>
      <c r="T9" s="29" t="s">
        <v>182</v>
      </c>
    </row>
    <row r="10" spans="1:20" s="12" customFormat="1" ht="21">
      <c r="A10" s="39" t="s">
        <v>184</v>
      </c>
      <c r="B10" s="40" t="s">
        <v>175</v>
      </c>
      <c r="C10" s="40" t="s">
        <v>176</v>
      </c>
      <c r="D10" s="49" t="s">
        <v>177</v>
      </c>
      <c r="E10" s="25">
        <v>46266</v>
      </c>
      <c r="F10" s="41" t="s">
        <v>16</v>
      </c>
      <c r="G10" s="35" t="s">
        <v>15</v>
      </c>
      <c r="H10" s="41" t="s">
        <v>184</v>
      </c>
      <c r="I10" s="26" t="s">
        <v>178</v>
      </c>
      <c r="J10" s="50">
        <v>46279</v>
      </c>
      <c r="K10" s="42" t="s">
        <v>47</v>
      </c>
      <c r="L10" s="42">
        <v>2</v>
      </c>
      <c r="M10" s="24" t="s">
        <v>185</v>
      </c>
      <c r="N10" s="40" t="s">
        <v>186</v>
      </c>
      <c r="O10" s="40" t="s">
        <v>184</v>
      </c>
      <c r="P10" s="40" t="s">
        <v>27</v>
      </c>
      <c r="Q10" s="27">
        <v>46287</v>
      </c>
      <c r="R10" s="43" t="s">
        <v>16</v>
      </c>
      <c r="S10" s="37" t="s">
        <v>15</v>
      </c>
      <c r="T10" s="29" t="s">
        <v>187</v>
      </c>
    </row>
    <row r="11" spans="1:20" s="12" customFormat="1" ht="21">
      <c r="A11" s="33" t="s">
        <v>188</v>
      </c>
      <c r="B11" s="24" t="s">
        <v>37</v>
      </c>
      <c r="C11" s="24" t="s">
        <v>37</v>
      </c>
      <c r="D11" s="24" t="s">
        <v>189</v>
      </c>
      <c r="E11" s="25">
        <v>46283</v>
      </c>
      <c r="F11" s="26" t="s">
        <v>30</v>
      </c>
      <c r="G11" s="26" t="s">
        <v>190</v>
      </c>
      <c r="H11" s="26" t="s">
        <v>188</v>
      </c>
      <c r="I11" s="26" t="s">
        <v>191</v>
      </c>
      <c r="J11" s="36">
        <v>46286</v>
      </c>
      <c r="K11" s="24" t="s">
        <v>47</v>
      </c>
      <c r="L11" s="24">
        <v>6</v>
      </c>
      <c r="M11" s="24" t="s">
        <v>46</v>
      </c>
      <c r="N11" s="24">
        <v>623</v>
      </c>
      <c r="O11" s="24" t="s">
        <v>188</v>
      </c>
      <c r="P11" s="24" t="s">
        <v>27</v>
      </c>
      <c r="Q11" s="27">
        <v>46287</v>
      </c>
      <c r="R11" s="28" t="s">
        <v>16</v>
      </c>
      <c r="S11" s="51" t="s">
        <v>190</v>
      </c>
      <c r="T11" s="34" t="s">
        <v>192</v>
      </c>
    </row>
    <row r="12" spans="1:20" s="12" customFormat="1" ht="21">
      <c r="A12" s="46" t="s">
        <v>193</v>
      </c>
      <c r="B12" s="24" t="s">
        <v>37</v>
      </c>
      <c r="C12" s="24" t="s">
        <v>37</v>
      </c>
      <c r="D12" s="24" t="s">
        <v>189</v>
      </c>
      <c r="E12" s="25">
        <v>46295</v>
      </c>
      <c r="F12" s="26" t="s">
        <v>17</v>
      </c>
      <c r="G12" s="26" t="s">
        <v>194</v>
      </c>
      <c r="H12" s="26" t="s">
        <v>193</v>
      </c>
      <c r="I12" s="26" t="s">
        <v>195</v>
      </c>
      <c r="J12" s="36">
        <v>46296</v>
      </c>
      <c r="K12" s="24" t="s">
        <v>29</v>
      </c>
      <c r="L12" s="24">
        <v>3</v>
      </c>
      <c r="M12" s="24" t="s">
        <v>196</v>
      </c>
      <c r="N12" s="24">
        <v>609</v>
      </c>
      <c r="O12" s="24" t="s">
        <v>193</v>
      </c>
      <c r="P12" s="24" t="s">
        <v>27</v>
      </c>
      <c r="Q12" s="27">
        <v>46296</v>
      </c>
      <c r="R12" s="28" t="s">
        <v>29</v>
      </c>
      <c r="S12" s="51" t="s">
        <v>190</v>
      </c>
      <c r="T12" s="34" t="s">
        <v>192</v>
      </c>
    </row>
    <row r="13" spans="1:20" s="12" customFormat="1" ht="21">
      <c r="A13" s="55" t="s">
        <v>197</v>
      </c>
      <c r="B13" s="45" t="s">
        <v>37</v>
      </c>
      <c r="C13" s="45" t="s">
        <v>37</v>
      </c>
      <c r="D13" s="24" t="s">
        <v>198</v>
      </c>
      <c r="E13" s="25">
        <v>46316</v>
      </c>
      <c r="F13" s="26" t="s">
        <v>17</v>
      </c>
      <c r="G13" s="26" t="s">
        <v>252</v>
      </c>
      <c r="H13" s="26" t="s">
        <v>197</v>
      </c>
      <c r="I13" s="44" t="s">
        <v>199</v>
      </c>
      <c r="J13" s="52">
        <v>46322</v>
      </c>
      <c r="K13" s="45" t="s">
        <v>16</v>
      </c>
      <c r="L13" s="45">
        <v>1</v>
      </c>
      <c r="M13" s="45" t="s">
        <v>31</v>
      </c>
      <c r="N13" s="45">
        <v>305</v>
      </c>
      <c r="O13" s="45" t="s">
        <v>197</v>
      </c>
      <c r="P13" s="45" t="s">
        <v>27</v>
      </c>
      <c r="Q13" s="27">
        <v>46322</v>
      </c>
      <c r="R13" s="28" t="s">
        <v>17</v>
      </c>
      <c r="S13" s="51" t="s">
        <v>190</v>
      </c>
      <c r="T13" s="56" t="s">
        <v>192</v>
      </c>
    </row>
    <row r="14" spans="1:20" s="17" customFormat="1" ht="21">
      <c r="A14" s="33" t="s">
        <v>345</v>
      </c>
      <c r="B14" s="24" t="s">
        <v>346</v>
      </c>
      <c r="C14" s="24" t="s">
        <v>347</v>
      </c>
      <c r="D14" s="24" t="s">
        <v>348</v>
      </c>
      <c r="E14" s="25">
        <v>10.29</v>
      </c>
      <c r="F14" s="26" t="s">
        <v>29</v>
      </c>
      <c r="G14" s="26" t="s">
        <v>190</v>
      </c>
      <c r="H14" s="26" t="s">
        <v>260</v>
      </c>
      <c r="I14" s="26" t="s">
        <v>350</v>
      </c>
      <c r="J14" s="36">
        <v>46324</v>
      </c>
      <c r="K14" s="24" t="s">
        <v>29</v>
      </c>
      <c r="L14" s="24" t="s">
        <v>30</v>
      </c>
      <c r="M14" s="24" t="s">
        <v>216</v>
      </c>
      <c r="N14" s="24">
        <v>501</v>
      </c>
      <c r="O14" s="24" t="s">
        <v>345</v>
      </c>
      <c r="P14" s="24" t="s">
        <v>27</v>
      </c>
      <c r="Q14" s="27">
        <v>46324</v>
      </c>
      <c r="R14" s="28" t="s">
        <v>29</v>
      </c>
      <c r="S14" s="28" t="s">
        <v>349</v>
      </c>
      <c r="T14" s="29" t="s">
        <v>350</v>
      </c>
    </row>
    <row r="15" spans="1:20" s="17" customFormat="1" ht="21">
      <c r="A15" s="33" t="s">
        <v>260</v>
      </c>
      <c r="B15" s="24" t="s">
        <v>40</v>
      </c>
      <c r="C15" s="24" t="s">
        <v>261</v>
      </c>
      <c r="D15" s="24" t="s">
        <v>262</v>
      </c>
      <c r="E15" s="25" t="s">
        <v>263</v>
      </c>
      <c r="F15" s="26" t="s">
        <v>30</v>
      </c>
      <c r="G15" s="26" t="s">
        <v>15</v>
      </c>
      <c r="H15" s="26" t="s">
        <v>260</v>
      </c>
      <c r="I15" s="26" t="s">
        <v>264</v>
      </c>
      <c r="J15" s="36" t="s">
        <v>263</v>
      </c>
      <c r="K15" s="24" t="s">
        <v>30</v>
      </c>
      <c r="L15" s="24">
        <v>7</v>
      </c>
      <c r="M15" s="24" t="s">
        <v>31</v>
      </c>
      <c r="N15" s="24">
        <v>210</v>
      </c>
      <c r="O15" s="24" t="s">
        <v>260</v>
      </c>
      <c r="P15" s="24" t="s">
        <v>27</v>
      </c>
      <c r="Q15" s="27" t="s">
        <v>263</v>
      </c>
      <c r="R15" s="28" t="s">
        <v>30</v>
      </c>
      <c r="S15" s="28" t="s">
        <v>265</v>
      </c>
      <c r="T15" s="29" t="s">
        <v>264</v>
      </c>
    </row>
    <row r="16" spans="1:20" s="12" customFormat="1" ht="21">
      <c r="A16" s="33" t="s">
        <v>39</v>
      </c>
      <c r="B16" s="24" t="s">
        <v>40</v>
      </c>
      <c r="C16" s="24" t="s">
        <v>41</v>
      </c>
      <c r="D16" s="24" t="s">
        <v>266</v>
      </c>
      <c r="E16" s="25" t="s">
        <v>267</v>
      </c>
      <c r="F16" s="26" t="s">
        <v>29</v>
      </c>
      <c r="G16" s="26" t="s">
        <v>15</v>
      </c>
      <c r="H16" s="26" t="s">
        <v>39</v>
      </c>
      <c r="I16" s="26" t="s">
        <v>268</v>
      </c>
      <c r="J16" s="36" t="s">
        <v>269</v>
      </c>
      <c r="K16" s="24" t="s">
        <v>30</v>
      </c>
      <c r="L16" s="24">
        <v>4</v>
      </c>
      <c r="M16" s="24" t="s">
        <v>77</v>
      </c>
      <c r="N16" s="24">
        <v>610</v>
      </c>
      <c r="O16" s="24" t="s">
        <v>39</v>
      </c>
      <c r="P16" s="24" t="s">
        <v>27</v>
      </c>
      <c r="Q16" s="27" t="s">
        <v>269</v>
      </c>
      <c r="R16" s="28" t="s">
        <v>30</v>
      </c>
      <c r="S16" s="28" t="s">
        <v>270</v>
      </c>
      <c r="T16" s="29" t="s">
        <v>268</v>
      </c>
    </row>
    <row r="17" spans="1:20" s="12" customFormat="1" ht="21">
      <c r="A17" s="33" t="s">
        <v>134</v>
      </c>
      <c r="B17" s="24" t="s">
        <v>135</v>
      </c>
      <c r="C17" s="24" t="s">
        <v>136</v>
      </c>
      <c r="D17" s="24" t="s">
        <v>137</v>
      </c>
      <c r="E17" s="25" t="s">
        <v>138</v>
      </c>
      <c r="F17" s="26" t="s">
        <v>16</v>
      </c>
      <c r="G17" s="35" t="s">
        <v>139</v>
      </c>
      <c r="H17" s="26" t="s">
        <v>134</v>
      </c>
      <c r="I17" s="26" t="s">
        <v>140</v>
      </c>
      <c r="J17" s="36" t="s">
        <v>141</v>
      </c>
      <c r="K17" s="24" t="s">
        <v>29</v>
      </c>
      <c r="L17" s="24">
        <v>2</v>
      </c>
      <c r="M17" s="24" t="s">
        <v>42</v>
      </c>
      <c r="N17" s="24">
        <v>209</v>
      </c>
      <c r="O17" s="24" t="s">
        <v>134</v>
      </c>
      <c r="P17" s="24" t="s">
        <v>27</v>
      </c>
      <c r="Q17" s="27" t="s">
        <v>142</v>
      </c>
      <c r="R17" s="28" t="s">
        <v>30</v>
      </c>
      <c r="S17" s="28" t="s">
        <v>143</v>
      </c>
      <c r="T17" s="29" t="s">
        <v>140</v>
      </c>
    </row>
    <row r="18" spans="1:20" s="12" customFormat="1" ht="21">
      <c r="A18" s="33" t="s">
        <v>144</v>
      </c>
      <c r="B18" s="24" t="s">
        <v>135</v>
      </c>
      <c r="C18" s="24" t="s">
        <v>136</v>
      </c>
      <c r="D18" s="24" t="s">
        <v>145</v>
      </c>
      <c r="E18" s="25" t="s">
        <v>138</v>
      </c>
      <c r="F18" s="26" t="s">
        <v>16</v>
      </c>
      <c r="G18" s="35" t="s">
        <v>139</v>
      </c>
      <c r="H18" s="26" t="s">
        <v>144</v>
      </c>
      <c r="I18" s="26" t="s">
        <v>146</v>
      </c>
      <c r="J18" s="36" t="s">
        <v>141</v>
      </c>
      <c r="K18" s="24" t="s">
        <v>29</v>
      </c>
      <c r="L18" s="24">
        <v>1</v>
      </c>
      <c r="M18" s="24" t="s">
        <v>147</v>
      </c>
      <c r="N18" s="24">
        <v>208</v>
      </c>
      <c r="O18" s="24" t="s">
        <v>144</v>
      </c>
      <c r="P18" s="24" t="s">
        <v>27</v>
      </c>
      <c r="Q18" s="27" t="s">
        <v>142</v>
      </c>
      <c r="R18" s="28" t="s">
        <v>30</v>
      </c>
      <c r="S18" s="28" t="s">
        <v>143</v>
      </c>
      <c r="T18" s="29" t="s">
        <v>146</v>
      </c>
    </row>
    <row r="19" spans="1:20" s="12" customFormat="1" ht="21">
      <c r="A19" s="33" t="s">
        <v>148</v>
      </c>
      <c r="B19" s="24" t="s">
        <v>135</v>
      </c>
      <c r="C19" s="24" t="s">
        <v>136</v>
      </c>
      <c r="D19" s="24" t="s">
        <v>145</v>
      </c>
      <c r="E19" s="25" t="s">
        <v>138</v>
      </c>
      <c r="F19" s="26" t="s">
        <v>16</v>
      </c>
      <c r="G19" s="35" t="s">
        <v>139</v>
      </c>
      <c r="H19" s="26" t="s">
        <v>148</v>
      </c>
      <c r="I19" s="26" t="s">
        <v>149</v>
      </c>
      <c r="J19" s="36" t="s">
        <v>150</v>
      </c>
      <c r="K19" s="24" t="s">
        <v>17</v>
      </c>
      <c r="L19" s="24">
        <v>3</v>
      </c>
      <c r="M19" s="24" t="s">
        <v>151</v>
      </c>
      <c r="N19" s="24">
        <v>307</v>
      </c>
      <c r="O19" s="24" t="s">
        <v>148</v>
      </c>
      <c r="P19" s="24" t="s">
        <v>27</v>
      </c>
      <c r="Q19" s="27" t="s">
        <v>142</v>
      </c>
      <c r="R19" s="28" t="s">
        <v>30</v>
      </c>
      <c r="S19" s="28" t="s">
        <v>143</v>
      </c>
      <c r="T19" s="29" t="s">
        <v>149</v>
      </c>
    </row>
    <row r="20" spans="1:20" s="12" customFormat="1" ht="21">
      <c r="A20" s="23" t="s">
        <v>18</v>
      </c>
      <c r="B20" s="24" t="s">
        <v>66</v>
      </c>
      <c r="C20" s="24" t="s">
        <v>58</v>
      </c>
      <c r="D20" s="24" t="s">
        <v>59</v>
      </c>
      <c r="E20" s="25" t="s">
        <v>60</v>
      </c>
      <c r="F20" s="26" t="s">
        <v>30</v>
      </c>
      <c r="G20" s="26" t="s">
        <v>15</v>
      </c>
      <c r="H20" s="26" t="s">
        <v>18</v>
      </c>
      <c r="I20" s="26" t="s">
        <v>61</v>
      </c>
      <c r="J20" s="36" t="s">
        <v>62</v>
      </c>
      <c r="K20" s="24" t="s">
        <v>30</v>
      </c>
      <c r="L20" s="24">
        <v>2</v>
      </c>
      <c r="M20" s="24" t="s">
        <v>38</v>
      </c>
      <c r="N20" s="24" t="s">
        <v>63</v>
      </c>
      <c r="O20" s="24" t="s">
        <v>18</v>
      </c>
      <c r="P20" s="24" t="s">
        <v>27</v>
      </c>
      <c r="Q20" s="27" t="s">
        <v>64</v>
      </c>
      <c r="R20" s="28" t="s">
        <v>17</v>
      </c>
      <c r="S20" s="28" t="s">
        <v>15</v>
      </c>
      <c r="T20" s="29" t="s">
        <v>61</v>
      </c>
    </row>
    <row r="21" spans="1:20" s="12" customFormat="1" ht="21">
      <c r="A21" s="23" t="s">
        <v>65</v>
      </c>
      <c r="B21" s="24" t="s">
        <v>66</v>
      </c>
      <c r="C21" s="24" t="s">
        <v>67</v>
      </c>
      <c r="D21" s="24" t="s">
        <v>68</v>
      </c>
      <c r="E21" s="25" t="s">
        <v>69</v>
      </c>
      <c r="F21" s="26" t="s">
        <v>17</v>
      </c>
      <c r="G21" s="26" t="s">
        <v>172</v>
      </c>
      <c r="H21" s="26" t="s">
        <v>65</v>
      </c>
      <c r="I21" s="26" t="s">
        <v>71</v>
      </c>
      <c r="J21" s="36" t="s">
        <v>72</v>
      </c>
      <c r="K21" s="24" t="s">
        <v>29</v>
      </c>
      <c r="L21" s="24">
        <v>4</v>
      </c>
      <c r="M21" s="24" t="s">
        <v>38</v>
      </c>
      <c r="N21" s="24" t="s">
        <v>63</v>
      </c>
      <c r="O21" s="24" t="s">
        <v>65</v>
      </c>
      <c r="P21" s="24" t="s">
        <v>27</v>
      </c>
      <c r="Q21" s="27" t="s">
        <v>62</v>
      </c>
      <c r="R21" s="28" t="s">
        <v>30</v>
      </c>
      <c r="S21" s="28" t="s">
        <v>15</v>
      </c>
      <c r="T21" s="29" t="s">
        <v>71</v>
      </c>
    </row>
    <row r="22" spans="1:20" s="12" customFormat="1" ht="21">
      <c r="A22" s="23" t="s">
        <v>73</v>
      </c>
      <c r="B22" s="24" t="s">
        <v>66</v>
      </c>
      <c r="C22" s="30" t="s">
        <v>74</v>
      </c>
      <c r="D22" s="30" t="s">
        <v>23</v>
      </c>
      <c r="E22" s="25" t="s">
        <v>62</v>
      </c>
      <c r="F22" s="31" t="s">
        <v>30</v>
      </c>
      <c r="G22" s="31" t="s">
        <v>70</v>
      </c>
      <c r="H22" s="31" t="s">
        <v>73</v>
      </c>
      <c r="I22" s="26" t="s">
        <v>75</v>
      </c>
      <c r="J22" s="36" t="s">
        <v>76</v>
      </c>
      <c r="K22" s="30" t="s">
        <v>47</v>
      </c>
      <c r="L22" s="30">
        <v>2</v>
      </c>
      <c r="M22" s="30" t="s">
        <v>77</v>
      </c>
      <c r="N22" s="24" t="s">
        <v>78</v>
      </c>
      <c r="O22" s="30" t="s">
        <v>73</v>
      </c>
      <c r="P22" s="24" t="s">
        <v>27</v>
      </c>
      <c r="Q22" s="27" t="s">
        <v>64</v>
      </c>
      <c r="R22" s="32" t="s">
        <v>17</v>
      </c>
      <c r="S22" s="32" t="s">
        <v>15</v>
      </c>
      <c r="T22" s="29" t="s">
        <v>75</v>
      </c>
    </row>
    <row r="23" spans="1:20" s="12" customFormat="1" ht="21">
      <c r="A23" s="33" t="s">
        <v>79</v>
      </c>
      <c r="B23" s="24" t="s">
        <v>66</v>
      </c>
      <c r="C23" s="24" t="s">
        <v>80</v>
      </c>
      <c r="D23" s="24" t="s">
        <v>81</v>
      </c>
      <c r="E23" s="25" t="s">
        <v>62</v>
      </c>
      <c r="F23" s="26" t="s">
        <v>30</v>
      </c>
      <c r="G23" s="31" t="s">
        <v>70</v>
      </c>
      <c r="H23" s="26" t="s">
        <v>79</v>
      </c>
      <c r="I23" s="26" t="s">
        <v>82</v>
      </c>
      <c r="J23" s="36" t="s">
        <v>76</v>
      </c>
      <c r="K23" s="24" t="s">
        <v>47</v>
      </c>
      <c r="L23" s="24">
        <v>6</v>
      </c>
      <c r="M23" s="24" t="s">
        <v>38</v>
      </c>
      <c r="N23" s="24" t="s">
        <v>63</v>
      </c>
      <c r="O23" s="24" t="s">
        <v>79</v>
      </c>
      <c r="P23" s="24" t="s">
        <v>27</v>
      </c>
      <c r="Q23" s="27" t="s">
        <v>64</v>
      </c>
      <c r="R23" s="28" t="s">
        <v>17</v>
      </c>
      <c r="S23" s="28" t="s">
        <v>15</v>
      </c>
      <c r="T23" s="29" t="s">
        <v>82</v>
      </c>
    </row>
    <row r="24" spans="1:20" s="12" customFormat="1" ht="21">
      <c r="A24" s="33" t="s">
        <v>24</v>
      </c>
      <c r="B24" s="24" t="s">
        <v>94</v>
      </c>
      <c r="C24" s="24" t="s">
        <v>22</v>
      </c>
      <c r="D24" s="24" t="s">
        <v>23</v>
      </c>
      <c r="E24" s="25" t="s">
        <v>69</v>
      </c>
      <c r="F24" s="26" t="s">
        <v>17</v>
      </c>
      <c r="G24" s="26" t="s">
        <v>70</v>
      </c>
      <c r="H24" s="26" t="s">
        <v>24</v>
      </c>
      <c r="I24" s="26" t="s">
        <v>25</v>
      </c>
      <c r="J24" s="36" t="s">
        <v>64</v>
      </c>
      <c r="K24" s="24" t="s">
        <v>17</v>
      </c>
      <c r="L24" s="24">
        <v>2</v>
      </c>
      <c r="M24" s="24" t="s">
        <v>26</v>
      </c>
      <c r="N24" s="24" t="s">
        <v>83</v>
      </c>
      <c r="O24" s="24" t="s">
        <v>24</v>
      </c>
      <c r="P24" s="24" t="s">
        <v>27</v>
      </c>
      <c r="Q24" s="27" t="s">
        <v>84</v>
      </c>
      <c r="R24" s="28" t="s">
        <v>16</v>
      </c>
      <c r="S24" s="28" t="s">
        <v>85</v>
      </c>
      <c r="T24" s="29" t="s">
        <v>86</v>
      </c>
    </row>
    <row r="25" spans="1:20" s="12" customFormat="1" ht="21">
      <c r="A25" s="33" t="s">
        <v>87</v>
      </c>
      <c r="B25" s="24" t="s">
        <v>66</v>
      </c>
      <c r="C25" s="24" t="s">
        <v>67</v>
      </c>
      <c r="D25" s="24" t="s">
        <v>88</v>
      </c>
      <c r="E25" s="25" t="s">
        <v>89</v>
      </c>
      <c r="F25" s="26" t="s">
        <v>17</v>
      </c>
      <c r="G25" s="26" t="s">
        <v>15</v>
      </c>
      <c r="H25" s="26" t="s">
        <v>87</v>
      </c>
      <c r="I25" s="26" t="s">
        <v>90</v>
      </c>
      <c r="J25" s="36" t="s">
        <v>91</v>
      </c>
      <c r="K25" s="24" t="s">
        <v>47</v>
      </c>
      <c r="L25" s="24">
        <v>2</v>
      </c>
      <c r="M25" s="24" t="s">
        <v>92</v>
      </c>
      <c r="N25" s="24" t="s">
        <v>93</v>
      </c>
      <c r="O25" s="24" t="s">
        <v>87</v>
      </c>
      <c r="P25" s="24" t="s">
        <v>27</v>
      </c>
      <c r="Q25" s="27" t="s">
        <v>91</v>
      </c>
      <c r="R25" s="28" t="s">
        <v>47</v>
      </c>
      <c r="S25" s="28" t="s">
        <v>15</v>
      </c>
      <c r="T25" s="29" t="s">
        <v>90</v>
      </c>
    </row>
    <row r="26" spans="1:20" s="12" customFormat="1" ht="21">
      <c r="A26" s="33" t="s">
        <v>292</v>
      </c>
      <c r="B26" s="24" t="s">
        <v>293</v>
      </c>
      <c r="C26" s="24" t="s">
        <v>294</v>
      </c>
      <c r="D26" s="24" t="s">
        <v>295</v>
      </c>
      <c r="E26" s="25" t="s">
        <v>296</v>
      </c>
      <c r="F26" s="26" t="s">
        <v>47</v>
      </c>
      <c r="G26" s="35" t="s">
        <v>315</v>
      </c>
      <c r="H26" s="26" t="s">
        <v>292</v>
      </c>
      <c r="I26" s="26" t="s">
        <v>43</v>
      </c>
      <c r="J26" s="36" t="s">
        <v>297</v>
      </c>
      <c r="K26" s="69" t="s">
        <v>47</v>
      </c>
      <c r="L26" s="24" t="s">
        <v>30</v>
      </c>
      <c r="M26" s="24" t="s">
        <v>298</v>
      </c>
      <c r="N26" s="24" t="s">
        <v>299</v>
      </c>
      <c r="O26" s="24" t="s">
        <v>292</v>
      </c>
      <c r="P26" s="24" t="s">
        <v>27</v>
      </c>
      <c r="Q26" s="27" t="s">
        <v>300</v>
      </c>
      <c r="R26" s="28" t="s">
        <v>47</v>
      </c>
      <c r="S26" s="37" t="s">
        <v>301</v>
      </c>
      <c r="T26" s="29" t="s">
        <v>43</v>
      </c>
    </row>
    <row r="27" spans="1:20" s="12" customFormat="1" ht="21">
      <c r="A27" s="33" t="s">
        <v>302</v>
      </c>
      <c r="B27" s="24" t="s">
        <v>293</v>
      </c>
      <c r="C27" s="24" t="s">
        <v>303</v>
      </c>
      <c r="D27" s="24" t="s">
        <v>304</v>
      </c>
      <c r="E27" s="25">
        <v>46366</v>
      </c>
      <c r="F27" s="26" t="s">
        <v>29</v>
      </c>
      <c r="G27" s="35" t="s">
        <v>190</v>
      </c>
      <c r="H27" s="26" t="s">
        <v>302</v>
      </c>
      <c r="I27" s="26" t="s">
        <v>305</v>
      </c>
      <c r="J27" s="36">
        <v>46373</v>
      </c>
      <c r="K27" s="24" t="s">
        <v>29</v>
      </c>
      <c r="L27" s="24">
        <v>6</v>
      </c>
      <c r="M27" s="24" t="s">
        <v>306</v>
      </c>
      <c r="N27" s="24" t="s">
        <v>307</v>
      </c>
      <c r="O27" s="24" t="s">
        <v>302</v>
      </c>
      <c r="P27" s="24" t="s">
        <v>27</v>
      </c>
      <c r="Q27" s="27">
        <v>46380</v>
      </c>
      <c r="R27" s="28" t="s">
        <v>29</v>
      </c>
      <c r="S27" s="37" t="s">
        <v>190</v>
      </c>
      <c r="T27" s="29" t="s">
        <v>305</v>
      </c>
    </row>
    <row r="28" spans="1:20" s="12" customFormat="1" ht="21">
      <c r="A28" s="33" t="s">
        <v>308</v>
      </c>
      <c r="B28" s="24" t="s">
        <v>293</v>
      </c>
      <c r="C28" s="24" t="s">
        <v>309</v>
      </c>
      <c r="D28" s="24" t="s">
        <v>310</v>
      </c>
      <c r="E28" s="25" t="s">
        <v>311</v>
      </c>
      <c r="F28" s="26" t="s">
        <v>29</v>
      </c>
      <c r="G28" s="35" t="s">
        <v>315</v>
      </c>
      <c r="H28" s="26" t="s">
        <v>308</v>
      </c>
      <c r="I28" s="26" t="s">
        <v>312</v>
      </c>
      <c r="J28" s="36" t="s">
        <v>313</v>
      </c>
      <c r="K28" s="24" t="s">
        <v>29</v>
      </c>
      <c r="L28" s="24">
        <v>2</v>
      </c>
      <c r="M28" s="24" t="s">
        <v>196</v>
      </c>
      <c r="N28" s="24" t="s">
        <v>314</v>
      </c>
      <c r="O28" s="24" t="s">
        <v>308</v>
      </c>
      <c r="P28" s="24" t="s">
        <v>27</v>
      </c>
      <c r="Q28" s="27" t="s">
        <v>313</v>
      </c>
      <c r="R28" s="28" t="s">
        <v>29</v>
      </c>
      <c r="S28" s="37" t="s">
        <v>301</v>
      </c>
      <c r="T28" s="29" t="s">
        <v>312</v>
      </c>
    </row>
    <row r="29" spans="1:20" s="12" customFormat="1" ht="21">
      <c r="A29" s="33" t="s">
        <v>234</v>
      </c>
      <c r="B29" s="24" t="s">
        <v>44</v>
      </c>
      <c r="C29" s="24" t="s">
        <v>235</v>
      </c>
      <c r="D29" s="24" t="s">
        <v>236</v>
      </c>
      <c r="E29" s="25">
        <v>46328</v>
      </c>
      <c r="F29" s="26" t="s">
        <v>47</v>
      </c>
      <c r="G29" s="26" t="s">
        <v>252</v>
      </c>
      <c r="H29" s="26" t="s">
        <v>234</v>
      </c>
      <c r="I29" s="26" t="s">
        <v>237</v>
      </c>
      <c r="J29" s="36">
        <v>46342</v>
      </c>
      <c r="K29" s="24" t="s">
        <v>47</v>
      </c>
      <c r="L29" s="24">
        <v>7</v>
      </c>
      <c r="M29" s="24" t="s">
        <v>46</v>
      </c>
      <c r="N29" s="24">
        <v>804</v>
      </c>
      <c r="O29" s="24" t="s">
        <v>234</v>
      </c>
      <c r="P29" s="24" t="s">
        <v>27</v>
      </c>
      <c r="Q29" s="27">
        <v>46344</v>
      </c>
      <c r="R29" s="28" t="s">
        <v>17</v>
      </c>
      <c r="S29" s="28" t="s">
        <v>252</v>
      </c>
      <c r="T29" s="29" t="s">
        <v>237</v>
      </c>
    </row>
    <row r="30" spans="1:20" s="12" customFormat="1" ht="21">
      <c r="A30" s="33" t="s">
        <v>238</v>
      </c>
      <c r="B30" s="24" t="s">
        <v>44</v>
      </c>
      <c r="C30" s="24" t="s">
        <v>55</v>
      </c>
      <c r="D30" s="24" t="s">
        <v>239</v>
      </c>
      <c r="E30" s="25">
        <v>46103</v>
      </c>
      <c r="F30" s="26" t="s">
        <v>47</v>
      </c>
      <c r="G30" s="26" t="s">
        <v>252</v>
      </c>
      <c r="H30" s="26" t="s">
        <v>238</v>
      </c>
      <c r="I30" s="26" t="s">
        <v>237</v>
      </c>
      <c r="J30" s="36">
        <v>46110</v>
      </c>
      <c r="K30" s="24" t="s">
        <v>47</v>
      </c>
      <c r="L30" s="24">
        <v>3</v>
      </c>
      <c r="M30" s="24" t="s">
        <v>46</v>
      </c>
      <c r="N30" s="24" t="s">
        <v>240</v>
      </c>
      <c r="O30" s="24" t="s">
        <v>238</v>
      </c>
      <c r="P30" s="24" t="s">
        <v>27</v>
      </c>
      <c r="Q30" s="27">
        <v>46117</v>
      </c>
      <c r="R30" s="28" t="s">
        <v>47</v>
      </c>
      <c r="S30" s="28" t="s">
        <v>252</v>
      </c>
      <c r="T30" s="29" t="s">
        <v>237</v>
      </c>
    </row>
    <row r="31" spans="1:20" s="12" customFormat="1" ht="21">
      <c r="A31" s="33" t="s">
        <v>241</v>
      </c>
      <c r="B31" s="24" t="s">
        <v>44</v>
      </c>
      <c r="C31" s="24" t="s">
        <v>242</v>
      </c>
      <c r="D31" s="24" t="s">
        <v>243</v>
      </c>
      <c r="E31" s="25">
        <v>46330</v>
      </c>
      <c r="F31" s="26" t="s">
        <v>17</v>
      </c>
      <c r="G31" s="26" t="s">
        <v>252</v>
      </c>
      <c r="H31" s="26" t="s">
        <v>241</v>
      </c>
      <c r="I31" s="26" t="s">
        <v>244</v>
      </c>
      <c r="J31" s="36">
        <v>46344</v>
      </c>
      <c r="K31" s="24" t="s">
        <v>17</v>
      </c>
      <c r="L31" s="24" t="s">
        <v>16</v>
      </c>
      <c r="M31" s="24" t="s">
        <v>46</v>
      </c>
      <c r="N31" s="24">
        <v>805</v>
      </c>
      <c r="O31" s="24" t="s">
        <v>241</v>
      </c>
      <c r="P31" s="24" t="s">
        <v>27</v>
      </c>
      <c r="Q31" s="27">
        <v>46351</v>
      </c>
      <c r="R31" s="28" t="s">
        <v>17</v>
      </c>
      <c r="S31" s="28" t="s">
        <v>252</v>
      </c>
      <c r="T31" s="34" t="s">
        <v>244</v>
      </c>
    </row>
    <row r="32" spans="1:20" s="12" customFormat="1" ht="21">
      <c r="A32" s="33" t="s">
        <v>45</v>
      </c>
      <c r="B32" s="24" t="s">
        <v>44</v>
      </c>
      <c r="C32" s="24" t="s">
        <v>245</v>
      </c>
      <c r="D32" s="24" t="s">
        <v>246</v>
      </c>
      <c r="E32" s="25" t="s">
        <v>247</v>
      </c>
      <c r="F32" s="26" t="s">
        <v>16</v>
      </c>
      <c r="G32" s="26" t="s">
        <v>253</v>
      </c>
      <c r="H32" s="26" t="s">
        <v>45</v>
      </c>
      <c r="I32" s="26" t="s">
        <v>248</v>
      </c>
      <c r="J32" s="36" t="s">
        <v>249</v>
      </c>
      <c r="K32" s="24" t="s">
        <v>30</v>
      </c>
      <c r="L32" s="24">
        <v>5</v>
      </c>
      <c r="M32" s="24" t="s">
        <v>250</v>
      </c>
      <c r="N32" s="24" t="s">
        <v>48</v>
      </c>
      <c r="O32" s="24" t="s">
        <v>45</v>
      </c>
      <c r="P32" s="24" t="s">
        <v>27</v>
      </c>
      <c r="Q32" s="27" t="s">
        <v>251</v>
      </c>
      <c r="R32" s="28" t="s">
        <v>16</v>
      </c>
      <c r="S32" s="28" t="s">
        <v>253</v>
      </c>
      <c r="T32" s="29" t="s">
        <v>248</v>
      </c>
    </row>
    <row r="33" spans="1:20" s="12" customFormat="1" ht="21">
      <c r="A33" s="70" t="s">
        <v>54</v>
      </c>
      <c r="B33" s="71" t="s">
        <v>316</v>
      </c>
      <c r="C33" s="24" t="s">
        <v>55</v>
      </c>
      <c r="D33" s="24" t="s">
        <v>317</v>
      </c>
      <c r="E33" s="72">
        <v>46275</v>
      </c>
      <c r="F33" s="73" t="s">
        <v>29</v>
      </c>
      <c r="G33" s="35" t="s">
        <v>15</v>
      </c>
      <c r="H33" s="74" t="s">
        <v>54</v>
      </c>
      <c r="I33" s="73" t="s">
        <v>318</v>
      </c>
      <c r="J33" s="36">
        <v>46287</v>
      </c>
      <c r="K33" s="24" t="s">
        <v>16</v>
      </c>
      <c r="L33" s="24">
        <v>2</v>
      </c>
      <c r="M33" s="24" t="s">
        <v>319</v>
      </c>
      <c r="N33" s="24" t="s">
        <v>319</v>
      </c>
      <c r="O33" s="71" t="s">
        <v>54</v>
      </c>
      <c r="P33" s="24" t="s">
        <v>27</v>
      </c>
      <c r="Q33" s="75">
        <v>46294</v>
      </c>
      <c r="R33" s="76" t="s">
        <v>16</v>
      </c>
      <c r="S33" s="37" t="s">
        <v>15</v>
      </c>
      <c r="T33" s="34" t="s">
        <v>318</v>
      </c>
    </row>
    <row r="34" spans="1:20" s="12" customFormat="1" ht="21">
      <c r="A34" s="77" t="s">
        <v>52</v>
      </c>
      <c r="B34" s="82" t="s">
        <v>316</v>
      </c>
      <c r="C34" s="78" t="s">
        <v>320</v>
      </c>
      <c r="D34" s="78" t="s">
        <v>321</v>
      </c>
      <c r="E34" s="79">
        <v>46275</v>
      </c>
      <c r="F34" s="44" t="s">
        <v>29</v>
      </c>
      <c r="G34" s="80" t="s">
        <v>15</v>
      </c>
      <c r="H34" s="88" t="s">
        <v>52</v>
      </c>
      <c r="I34" s="44" t="s">
        <v>322</v>
      </c>
      <c r="J34" s="81">
        <v>46286</v>
      </c>
      <c r="K34" s="78" t="s">
        <v>47</v>
      </c>
      <c r="L34" s="78">
        <v>4</v>
      </c>
      <c r="M34" s="78" t="s">
        <v>323</v>
      </c>
      <c r="N34" s="78" t="s">
        <v>324</v>
      </c>
      <c r="O34" s="82" t="s">
        <v>52</v>
      </c>
      <c r="P34" s="78" t="s">
        <v>27</v>
      </c>
      <c r="Q34" s="85">
        <v>46294</v>
      </c>
      <c r="R34" s="51" t="s">
        <v>16</v>
      </c>
      <c r="S34" s="86" t="s">
        <v>15</v>
      </c>
      <c r="T34" s="56" t="s">
        <v>322</v>
      </c>
    </row>
    <row r="35" spans="1:20" s="12" customFormat="1" ht="21">
      <c r="A35" s="77" t="s">
        <v>53</v>
      </c>
      <c r="B35" s="82" t="s">
        <v>316</v>
      </c>
      <c r="C35" s="78" t="s">
        <v>51</v>
      </c>
      <c r="D35" s="78" t="s">
        <v>325</v>
      </c>
      <c r="E35" s="79">
        <v>46275</v>
      </c>
      <c r="F35" s="44" t="s">
        <v>29</v>
      </c>
      <c r="G35" s="80" t="s">
        <v>15</v>
      </c>
      <c r="H35" s="88" t="s">
        <v>53</v>
      </c>
      <c r="I35" s="44" t="s">
        <v>326</v>
      </c>
      <c r="J35" s="81">
        <v>46286</v>
      </c>
      <c r="K35" s="78" t="s">
        <v>47</v>
      </c>
      <c r="L35" s="78">
        <v>4</v>
      </c>
      <c r="M35" s="78" t="s">
        <v>323</v>
      </c>
      <c r="N35" s="78" t="s">
        <v>327</v>
      </c>
      <c r="O35" s="82" t="s">
        <v>53</v>
      </c>
      <c r="P35" s="78" t="s">
        <v>27</v>
      </c>
      <c r="Q35" s="85">
        <v>46294</v>
      </c>
      <c r="R35" s="51" t="s">
        <v>16</v>
      </c>
      <c r="S35" s="86" t="s">
        <v>15</v>
      </c>
      <c r="T35" s="56" t="s">
        <v>326</v>
      </c>
    </row>
    <row r="36" spans="1:20" s="12" customFormat="1" ht="21">
      <c r="A36" s="77" t="s">
        <v>49</v>
      </c>
      <c r="B36" s="82" t="s">
        <v>316</v>
      </c>
      <c r="C36" s="78" t="s">
        <v>55</v>
      </c>
      <c r="D36" s="78" t="s">
        <v>328</v>
      </c>
      <c r="E36" s="79">
        <v>46273</v>
      </c>
      <c r="F36" s="44" t="s">
        <v>16</v>
      </c>
      <c r="G36" s="80" t="s">
        <v>15</v>
      </c>
      <c r="H36" s="88" t="s">
        <v>49</v>
      </c>
      <c r="I36" s="44" t="s">
        <v>329</v>
      </c>
      <c r="J36" s="81">
        <v>46282</v>
      </c>
      <c r="K36" s="78" t="s">
        <v>29</v>
      </c>
      <c r="L36" s="78">
        <v>3</v>
      </c>
      <c r="M36" s="78" t="s">
        <v>330</v>
      </c>
      <c r="N36" s="78" t="s">
        <v>331</v>
      </c>
      <c r="O36" s="82" t="s">
        <v>49</v>
      </c>
      <c r="P36" s="78" t="s">
        <v>27</v>
      </c>
      <c r="Q36" s="85">
        <v>46288</v>
      </c>
      <c r="R36" s="51" t="s">
        <v>17</v>
      </c>
      <c r="S36" s="86" t="s">
        <v>15</v>
      </c>
      <c r="T36" s="56" t="s">
        <v>332</v>
      </c>
    </row>
    <row r="37" spans="1:20" s="12" customFormat="1" ht="21">
      <c r="A37" s="77" t="s">
        <v>329</v>
      </c>
      <c r="B37" s="82" t="s">
        <v>316</v>
      </c>
      <c r="C37" s="78" t="s">
        <v>50</v>
      </c>
      <c r="D37" s="87" t="s">
        <v>333</v>
      </c>
      <c r="E37" s="79">
        <v>46273</v>
      </c>
      <c r="F37" s="44" t="s">
        <v>16</v>
      </c>
      <c r="G37" s="80" t="s">
        <v>351</v>
      </c>
      <c r="H37" s="83" t="s">
        <v>329</v>
      </c>
      <c r="I37" s="44" t="s">
        <v>49</v>
      </c>
      <c r="J37" s="81">
        <v>46281</v>
      </c>
      <c r="K37" s="78" t="s">
        <v>17</v>
      </c>
      <c r="L37" s="78">
        <v>5</v>
      </c>
      <c r="M37" s="78" t="s">
        <v>319</v>
      </c>
      <c r="N37" s="78" t="s">
        <v>324</v>
      </c>
      <c r="O37" s="82" t="s">
        <v>329</v>
      </c>
      <c r="P37" s="78" t="s">
        <v>27</v>
      </c>
      <c r="Q37" s="85">
        <v>46288</v>
      </c>
      <c r="R37" s="51" t="s">
        <v>17</v>
      </c>
      <c r="S37" s="86" t="s">
        <v>351</v>
      </c>
      <c r="T37" s="56" t="s">
        <v>334</v>
      </c>
    </row>
    <row r="38" spans="1:20" s="12" customFormat="1" ht="21">
      <c r="A38" s="84" t="s">
        <v>335</v>
      </c>
      <c r="B38" s="78" t="s">
        <v>336</v>
      </c>
      <c r="C38" s="78" t="s">
        <v>337</v>
      </c>
      <c r="D38" s="87" t="s">
        <v>338</v>
      </c>
      <c r="E38" s="44" t="s">
        <v>339</v>
      </c>
      <c r="F38" s="44" t="s">
        <v>16</v>
      </c>
      <c r="G38" s="44" t="s">
        <v>351</v>
      </c>
      <c r="H38" s="44" t="s">
        <v>335</v>
      </c>
      <c r="I38" s="44" t="s">
        <v>340</v>
      </c>
      <c r="J38" s="78" t="s">
        <v>341</v>
      </c>
      <c r="K38" s="78" t="s">
        <v>16</v>
      </c>
      <c r="L38" s="78">
        <v>2</v>
      </c>
      <c r="M38" s="78" t="s">
        <v>342</v>
      </c>
      <c r="N38" s="78" t="s">
        <v>343</v>
      </c>
      <c r="O38" s="78" t="s">
        <v>335</v>
      </c>
      <c r="P38" s="78" t="s">
        <v>27</v>
      </c>
      <c r="Q38" s="51" t="s">
        <v>344</v>
      </c>
      <c r="R38" s="51" t="s">
        <v>30</v>
      </c>
      <c r="S38" s="51" t="s">
        <v>351</v>
      </c>
      <c r="T38" s="56" t="s">
        <v>340</v>
      </c>
    </row>
    <row r="39" spans="1:20" s="12" customFormat="1" ht="21">
      <c r="A39" s="33" t="s">
        <v>95</v>
      </c>
      <c r="B39" s="24" t="s">
        <v>96</v>
      </c>
      <c r="C39" s="24" t="s">
        <v>97</v>
      </c>
      <c r="D39" s="24" t="s">
        <v>98</v>
      </c>
      <c r="E39" s="25" t="s">
        <v>99</v>
      </c>
      <c r="F39" s="26" t="s">
        <v>17</v>
      </c>
      <c r="G39" s="26" t="s">
        <v>15</v>
      </c>
      <c r="H39" s="26" t="s">
        <v>95</v>
      </c>
      <c r="I39" s="26" t="s">
        <v>100</v>
      </c>
      <c r="J39" s="36" t="s">
        <v>101</v>
      </c>
      <c r="K39" s="24" t="s">
        <v>47</v>
      </c>
      <c r="L39" s="24">
        <v>5</v>
      </c>
      <c r="M39" s="24" t="s">
        <v>102</v>
      </c>
      <c r="N39" s="24">
        <v>107</v>
      </c>
      <c r="O39" s="24" t="s">
        <v>95</v>
      </c>
      <c r="P39" s="24" t="s">
        <v>27</v>
      </c>
      <c r="Q39" s="27" t="s">
        <v>103</v>
      </c>
      <c r="R39" s="28" t="s">
        <v>16</v>
      </c>
      <c r="S39" s="28" t="s">
        <v>104</v>
      </c>
      <c r="T39" s="34" t="s">
        <v>100</v>
      </c>
    </row>
    <row r="40" spans="1:20" s="12" customFormat="1" ht="21">
      <c r="A40" s="33" t="s">
        <v>105</v>
      </c>
      <c r="B40" s="24" t="s">
        <v>96</v>
      </c>
      <c r="C40" s="24" t="s">
        <v>106</v>
      </c>
      <c r="D40" s="24" t="s">
        <v>107</v>
      </c>
      <c r="E40" s="25" t="s">
        <v>99</v>
      </c>
      <c r="F40" s="26" t="s">
        <v>17</v>
      </c>
      <c r="G40" s="26" t="s">
        <v>15</v>
      </c>
      <c r="H40" s="26" t="s">
        <v>105</v>
      </c>
      <c r="I40" s="26" t="s">
        <v>108</v>
      </c>
      <c r="J40" s="36" t="s">
        <v>103</v>
      </c>
      <c r="K40" s="24" t="s">
        <v>16</v>
      </c>
      <c r="L40" s="24">
        <v>3</v>
      </c>
      <c r="M40" s="24" t="s">
        <v>109</v>
      </c>
      <c r="N40" s="24" t="s">
        <v>110</v>
      </c>
      <c r="O40" s="24" t="s">
        <v>105</v>
      </c>
      <c r="P40" s="24" t="s">
        <v>27</v>
      </c>
      <c r="Q40" s="27" t="s">
        <v>103</v>
      </c>
      <c r="R40" s="28" t="s">
        <v>16</v>
      </c>
      <c r="S40" s="28" t="s">
        <v>104</v>
      </c>
      <c r="T40" s="34" t="s">
        <v>111</v>
      </c>
    </row>
    <row r="41" spans="1:20" s="12" customFormat="1" ht="21">
      <c r="A41" s="33" t="s">
        <v>112</v>
      </c>
      <c r="B41" s="24" t="s">
        <v>96</v>
      </c>
      <c r="C41" s="24" t="s">
        <v>113</v>
      </c>
      <c r="D41" s="24" t="s">
        <v>114</v>
      </c>
      <c r="E41" s="25" t="s">
        <v>103</v>
      </c>
      <c r="F41" s="26" t="s">
        <v>16</v>
      </c>
      <c r="G41" s="26" t="s">
        <v>15</v>
      </c>
      <c r="H41" s="26" t="s">
        <v>112</v>
      </c>
      <c r="I41" s="26" t="s">
        <v>115</v>
      </c>
      <c r="J41" s="36" t="s">
        <v>116</v>
      </c>
      <c r="K41" s="24" t="s">
        <v>47</v>
      </c>
      <c r="L41" s="24">
        <v>3</v>
      </c>
      <c r="M41" s="24" t="s">
        <v>109</v>
      </c>
      <c r="N41" s="24" t="s">
        <v>110</v>
      </c>
      <c r="O41" s="24" t="s">
        <v>112</v>
      </c>
      <c r="P41" s="24" t="s">
        <v>27</v>
      </c>
      <c r="Q41" s="27" t="s">
        <v>117</v>
      </c>
      <c r="R41" s="28" t="s">
        <v>16</v>
      </c>
      <c r="S41" s="28" t="s">
        <v>15</v>
      </c>
      <c r="T41" s="34" t="s">
        <v>118</v>
      </c>
    </row>
    <row r="42" spans="1:20" s="12" customFormat="1" ht="21">
      <c r="A42" s="33" t="s">
        <v>119</v>
      </c>
      <c r="B42" s="24" t="s">
        <v>96</v>
      </c>
      <c r="C42" s="24" t="s">
        <v>120</v>
      </c>
      <c r="D42" s="24" t="s">
        <v>121</v>
      </c>
      <c r="E42" s="25" t="s">
        <v>122</v>
      </c>
      <c r="F42" s="26" t="s">
        <v>16</v>
      </c>
      <c r="G42" s="26" t="s">
        <v>15</v>
      </c>
      <c r="H42" s="26" t="s">
        <v>119</v>
      </c>
      <c r="I42" s="26" t="s">
        <v>123</v>
      </c>
      <c r="J42" s="36" t="s">
        <v>124</v>
      </c>
      <c r="K42" s="24" t="s">
        <v>17</v>
      </c>
      <c r="L42" s="24">
        <v>12</v>
      </c>
      <c r="M42" s="24" t="s">
        <v>102</v>
      </c>
      <c r="N42" s="24">
        <v>107</v>
      </c>
      <c r="O42" s="24" t="s">
        <v>119</v>
      </c>
      <c r="P42" s="24" t="s">
        <v>27</v>
      </c>
      <c r="Q42" s="27" t="s">
        <v>125</v>
      </c>
      <c r="R42" s="28" t="s">
        <v>16</v>
      </c>
      <c r="S42" s="28" t="s">
        <v>15</v>
      </c>
      <c r="T42" s="34" t="s">
        <v>126</v>
      </c>
    </row>
    <row r="43" spans="1:20" s="12" customFormat="1" ht="21">
      <c r="A43" s="33" t="s">
        <v>127</v>
      </c>
      <c r="B43" s="24" t="s">
        <v>96</v>
      </c>
      <c r="C43" s="24" t="s">
        <v>128</v>
      </c>
      <c r="D43" s="24" t="s">
        <v>129</v>
      </c>
      <c r="E43" s="25" t="s">
        <v>130</v>
      </c>
      <c r="F43" s="26" t="s">
        <v>47</v>
      </c>
      <c r="G43" s="26" t="s">
        <v>15</v>
      </c>
      <c r="H43" s="26" t="s">
        <v>127</v>
      </c>
      <c r="I43" s="26" t="s">
        <v>131</v>
      </c>
      <c r="J43" s="36" t="s">
        <v>132</v>
      </c>
      <c r="K43" s="24" t="s">
        <v>47</v>
      </c>
      <c r="L43" s="24">
        <v>3</v>
      </c>
      <c r="M43" s="24" t="s">
        <v>102</v>
      </c>
      <c r="N43" s="24">
        <v>107</v>
      </c>
      <c r="O43" s="24" t="s">
        <v>127</v>
      </c>
      <c r="P43" s="24" t="s">
        <v>34</v>
      </c>
      <c r="Q43" s="27" t="s">
        <v>132</v>
      </c>
      <c r="R43" s="28" t="s">
        <v>47</v>
      </c>
      <c r="S43" s="28" t="s">
        <v>15</v>
      </c>
      <c r="T43" s="29" t="s">
        <v>133</v>
      </c>
    </row>
    <row r="44" spans="1:20" s="12" customFormat="1" ht="21">
      <c r="A44" s="33" t="s">
        <v>32</v>
      </c>
      <c r="B44" s="24" t="s">
        <v>28</v>
      </c>
      <c r="C44" s="24" t="s">
        <v>207</v>
      </c>
      <c r="D44" s="24" t="s">
        <v>208</v>
      </c>
      <c r="E44" s="47">
        <v>46265</v>
      </c>
      <c r="F44" s="26" t="s">
        <v>47</v>
      </c>
      <c r="G44" s="26" t="s">
        <v>209</v>
      </c>
      <c r="H44" s="26" t="s">
        <v>32</v>
      </c>
      <c r="I44" s="26" t="s">
        <v>210</v>
      </c>
      <c r="J44" s="53">
        <v>46307</v>
      </c>
      <c r="K44" s="24" t="s">
        <v>47</v>
      </c>
      <c r="L44" s="24">
        <v>2</v>
      </c>
      <c r="M44" s="24" t="s">
        <v>211</v>
      </c>
      <c r="N44" s="24">
        <v>619</v>
      </c>
      <c r="O44" s="24" t="s">
        <v>32</v>
      </c>
      <c r="P44" s="24" t="s">
        <v>27</v>
      </c>
      <c r="Q44" s="54">
        <v>46356</v>
      </c>
      <c r="R44" s="28" t="s">
        <v>17</v>
      </c>
      <c r="S44" s="28" t="s">
        <v>70</v>
      </c>
      <c r="T44" s="29" t="s">
        <v>212</v>
      </c>
    </row>
    <row r="45" spans="1:20" s="12" customFormat="1" ht="21">
      <c r="A45" s="33" t="s">
        <v>213</v>
      </c>
      <c r="B45" s="24" t="s">
        <v>28</v>
      </c>
      <c r="C45" s="24" t="s">
        <v>214</v>
      </c>
      <c r="D45" s="24" t="s">
        <v>215</v>
      </c>
      <c r="E45" s="47">
        <v>46265</v>
      </c>
      <c r="F45" s="26" t="s">
        <v>47</v>
      </c>
      <c r="G45" s="26" t="s">
        <v>209</v>
      </c>
      <c r="H45" s="26" t="s">
        <v>213</v>
      </c>
      <c r="I45" s="26" t="s">
        <v>210</v>
      </c>
      <c r="J45" s="53">
        <v>46300</v>
      </c>
      <c r="K45" s="24" t="s">
        <v>47</v>
      </c>
      <c r="L45" s="24">
        <v>3</v>
      </c>
      <c r="M45" s="24" t="s">
        <v>216</v>
      </c>
      <c r="N45" s="24">
        <v>504</v>
      </c>
      <c r="O45" s="24" t="s">
        <v>213</v>
      </c>
      <c r="P45" s="24" t="s">
        <v>27</v>
      </c>
      <c r="Q45" s="54">
        <v>46356</v>
      </c>
      <c r="R45" s="28" t="s">
        <v>17</v>
      </c>
      <c r="S45" s="28" t="s">
        <v>70</v>
      </c>
      <c r="T45" s="29" t="s">
        <v>217</v>
      </c>
    </row>
    <row r="46" spans="1:20" s="12" customFormat="1" ht="21">
      <c r="A46" s="33" t="s">
        <v>218</v>
      </c>
      <c r="B46" s="24" t="s">
        <v>28</v>
      </c>
      <c r="C46" s="24" t="s">
        <v>219</v>
      </c>
      <c r="D46" s="24" t="s">
        <v>220</v>
      </c>
      <c r="E46" s="47">
        <v>46265</v>
      </c>
      <c r="F46" s="26" t="s">
        <v>47</v>
      </c>
      <c r="G46" s="26" t="s">
        <v>209</v>
      </c>
      <c r="H46" s="26" t="s">
        <v>218</v>
      </c>
      <c r="I46" s="26" t="s">
        <v>210</v>
      </c>
      <c r="J46" s="53">
        <v>46288</v>
      </c>
      <c r="K46" s="24" t="s">
        <v>17</v>
      </c>
      <c r="L46" s="24">
        <v>2</v>
      </c>
      <c r="M46" s="24" t="s">
        <v>221</v>
      </c>
      <c r="N46" s="24">
        <v>304</v>
      </c>
      <c r="O46" s="24" t="s">
        <v>218</v>
      </c>
      <c r="P46" s="24" t="s">
        <v>27</v>
      </c>
      <c r="Q46" s="54">
        <v>46356</v>
      </c>
      <c r="R46" s="28" t="s">
        <v>17</v>
      </c>
      <c r="S46" s="28" t="s">
        <v>70</v>
      </c>
      <c r="T46" s="29" t="s">
        <v>222</v>
      </c>
    </row>
    <row r="47" spans="1:20" s="12" customFormat="1" ht="21">
      <c r="A47" s="33" t="s">
        <v>35</v>
      </c>
      <c r="B47" s="24" t="s">
        <v>28</v>
      </c>
      <c r="C47" s="24" t="s">
        <v>223</v>
      </c>
      <c r="D47" s="24" t="s">
        <v>224</v>
      </c>
      <c r="E47" s="47">
        <v>46268</v>
      </c>
      <c r="F47" s="26" t="s">
        <v>29</v>
      </c>
      <c r="G47" s="26" t="s">
        <v>225</v>
      </c>
      <c r="H47" s="26" t="s">
        <v>35</v>
      </c>
      <c r="I47" s="26" t="s">
        <v>226</v>
      </c>
      <c r="J47" s="53">
        <v>46303</v>
      </c>
      <c r="K47" s="24" t="s">
        <v>29</v>
      </c>
      <c r="L47" s="24">
        <v>2</v>
      </c>
      <c r="M47" s="24" t="s">
        <v>211</v>
      </c>
      <c r="N47" s="24">
        <v>619</v>
      </c>
      <c r="O47" s="24" t="s">
        <v>35</v>
      </c>
      <c r="P47" s="24" t="s">
        <v>27</v>
      </c>
      <c r="Q47" s="54">
        <v>46311</v>
      </c>
      <c r="R47" s="28" t="s">
        <v>30</v>
      </c>
      <c r="S47" s="28" t="s">
        <v>227</v>
      </c>
      <c r="T47" s="29" t="s">
        <v>228</v>
      </c>
    </row>
    <row r="48" spans="1:20" s="12" customFormat="1" ht="21">
      <c r="A48" s="33" t="s">
        <v>36</v>
      </c>
      <c r="B48" s="24" t="s">
        <v>28</v>
      </c>
      <c r="C48" s="24" t="s">
        <v>214</v>
      </c>
      <c r="D48" s="24" t="s">
        <v>229</v>
      </c>
      <c r="E48" s="47">
        <v>46268</v>
      </c>
      <c r="F48" s="26" t="s">
        <v>29</v>
      </c>
      <c r="G48" s="26" t="s">
        <v>225</v>
      </c>
      <c r="H48" s="26" t="s">
        <v>36</v>
      </c>
      <c r="I48" s="26" t="s">
        <v>226</v>
      </c>
      <c r="J48" s="53">
        <v>46302</v>
      </c>
      <c r="K48" s="24" t="s">
        <v>17</v>
      </c>
      <c r="L48" s="24">
        <v>5</v>
      </c>
      <c r="M48" s="24" t="s">
        <v>211</v>
      </c>
      <c r="N48" s="24">
        <v>619</v>
      </c>
      <c r="O48" s="24" t="s">
        <v>36</v>
      </c>
      <c r="P48" s="24" t="s">
        <v>27</v>
      </c>
      <c r="Q48" s="54">
        <v>46311</v>
      </c>
      <c r="R48" s="28" t="s">
        <v>30</v>
      </c>
      <c r="S48" s="28" t="s">
        <v>227</v>
      </c>
      <c r="T48" s="29" t="s">
        <v>230</v>
      </c>
    </row>
    <row r="49" spans="1:20" s="12" customFormat="1" ht="21">
      <c r="A49" s="33" t="s">
        <v>231</v>
      </c>
      <c r="B49" s="24" t="s">
        <v>28</v>
      </c>
      <c r="C49" s="24" t="s">
        <v>214</v>
      </c>
      <c r="D49" s="24" t="s">
        <v>232</v>
      </c>
      <c r="E49" s="47">
        <v>46268</v>
      </c>
      <c r="F49" s="26" t="s">
        <v>29</v>
      </c>
      <c r="G49" s="26" t="s">
        <v>225</v>
      </c>
      <c r="H49" s="26" t="s">
        <v>231</v>
      </c>
      <c r="I49" s="26" t="s">
        <v>226</v>
      </c>
      <c r="J49" s="53">
        <v>46301</v>
      </c>
      <c r="K49" s="24" t="s">
        <v>16</v>
      </c>
      <c r="L49" s="24">
        <v>2</v>
      </c>
      <c r="M49" s="24" t="s">
        <v>33</v>
      </c>
      <c r="N49" s="24">
        <v>616</v>
      </c>
      <c r="O49" s="48" t="s">
        <v>231</v>
      </c>
      <c r="P49" s="24" t="s">
        <v>27</v>
      </c>
      <c r="Q49" s="54">
        <v>46311</v>
      </c>
      <c r="R49" s="28" t="s">
        <v>30</v>
      </c>
      <c r="S49" s="28" t="s">
        <v>227</v>
      </c>
      <c r="T49" s="29" t="s">
        <v>233</v>
      </c>
    </row>
    <row r="50" spans="1:20" s="12" customFormat="1" ht="21">
      <c r="A50" s="33" t="s">
        <v>202</v>
      </c>
      <c r="B50" s="24" t="s">
        <v>206</v>
      </c>
      <c r="C50" s="24" t="s">
        <v>205</v>
      </c>
      <c r="D50" s="24" t="s">
        <v>254</v>
      </c>
      <c r="E50" s="47">
        <v>46297</v>
      </c>
      <c r="F50" s="26" t="s">
        <v>30</v>
      </c>
      <c r="G50" s="35">
        <v>0.31944444444444448</v>
      </c>
      <c r="H50" s="26" t="s">
        <v>259</v>
      </c>
      <c r="I50" s="26" t="s">
        <v>258</v>
      </c>
      <c r="J50" s="36">
        <v>46297</v>
      </c>
      <c r="K50" s="24" t="s">
        <v>30</v>
      </c>
      <c r="L50" s="24">
        <v>2</v>
      </c>
      <c r="M50" s="24" t="s">
        <v>204</v>
      </c>
      <c r="N50" s="24" t="s">
        <v>203</v>
      </c>
      <c r="O50" s="48" t="s">
        <v>202</v>
      </c>
      <c r="P50" s="24" t="s">
        <v>27</v>
      </c>
      <c r="Q50" s="54">
        <v>46297</v>
      </c>
      <c r="R50" s="28" t="s">
        <v>30</v>
      </c>
      <c r="S50" s="37">
        <v>0.6875</v>
      </c>
      <c r="T50" s="29" t="s">
        <v>258</v>
      </c>
    </row>
    <row r="51" spans="1:20" s="12" customFormat="1" ht="21">
      <c r="A51" s="33" t="s">
        <v>258</v>
      </c>
      <c r="B51" s="24" t="s">
        <v>206</v>
      </c>
      <c r="C51" s="24" t="s">
        <v>256</v>
      </c>
      <c r="D51" s="24" t="s">
        <v>257</v>
      </c>
      <c r="E51" s="47">
        <v>46297</v>
      </c>
      <c r="F51" s="26" t="s">
        <v>30</v>
      </c>
      <c r="G51" s="35">
        <v>0.31944444444444448</v>
      </c>
      <c r="H51" s="26" t="s">
        <v>258</v>
      </c>
      <c r="I51" s="26" t="s">
        <v>259</v>
      </c>
      <c r="J51" s="36">
        <v>46297</v>
      </c>
      <c r="K51" s="24" t="s">
        <v>30</v>
      </c>
      <c r="L51" s="24">
        <v>5</v>
      </c>
      <c r="M51" s="24" t="s">
        <v>204</v>
      </c>
      <c r="N51" s="24" t="s">
        <v>203</v>
      </c>
      <c r="O51" s="48" t="s">
        <v>255</v>
      </c>
      <c r="P51" s="24" t="s">
        <v>27</v>
      </c>
      <c r="Q51" s="54">
        <v>46297</v>
      </c>
      <c r="R51" s="28" t="s">
        <v>30</v>
      </c>
      <c r="S51" s="37">
        <v>0.6875</v>
      </c>
      <c r="T51" s="29" t="s">
        <v>259</v>
      </c>
    </row>
    <row r="52" spans="1:20" s="12" customFormat="1" ht="21">
      <c r="A52" s="33" t="s">
        <v>271</v>
      </c>
      <c r="B52" s="24" t="s">
        <v>201</v>
      </c>
      <c r="C52" s="24" t="s">
        <v>272</v>
      </c>
      <c r="D52" s="24" t="s">
        <v>273</v>
      </c>
      <c r="E52" s="25">
        <v>46287</v>
      </c>
      <c r="F52" s="26" t="s">
        <v>16</v>
      </c>
      <c r="G52" s="35">
        <v>0.6875</v>
      </c>
      <c r="H52" s="26" t="s">
        <v>271</v>
      </c>
      <c r="I52" s="26" t="s">
        <v>274</v>
      </c>
      <c r="J52" s="36" t="s">
        <v>275</v>
      </c>
      <c r="K52" s="24" t="s">
        <v>17</v>
      </c>
      <c r="L52" s="24">
        <v>5</v>
      </c>
      <c r="M52" s="24" t="s">
        <v>276</v>
      </c>
      <c r="N52" s="24" t="s">
        <v>277</v>
      </c>
      <c r="O52" s="48" t="s">
        <v>271</v>
      </c>
      <c r="P52" s="24" t="s">
        <v>27</v>
      </c>
      <c r="Q52" s="57" t="s">
        <v>278</v>
      </c>
      <c r="R52" s="28" t="s">
        <v>30</v>
      </c>
      <c r="S52" s="37">
        <v>0.52777777777777779</v>
      </c>
      <c r="T52" s="29" t="s">
        <v>274</v>
      </c>
    </row>
    <row r="53" spans="1:20" s="12" customFormat="1" ht="21">
      <c r="A53" s="33" t="s">
        <v>279</v>
      </c>
      <c r="B53" s="24" t="s">
        <v>201</v>
      </c>
      <c r="C53" s="24" t="s">
        <v>280</v>
      </c>
      <c r="D53" s="24" t="s">
        <v>281</v>
      </c>
      <c r="E53" s="25">
        <v>46287</v>
      </c>
      <c r="F53" s="26" t="s">
        <v>16</v>
      </c>
      <c r="G53" s="35">
        <v>0.6875</v>
      </c>
      <c r="H53" s="26" t="s">
        <v>279</v>
      </c>
      <c r="I53" s="26" t="s">
        <v>282</v>
      </c>
      <c r="J53" s="36">
        <v>46300</v>
      </c>
      <c r="K53" s="24" t="s">
        <v>47</v>
      </c>
      <c r="L53" s="24">
        <v>1</v>
      </c>
      <c r="M53" s="24" t="s">
        <v>200</v>
      </c>
      <c r="N53" s="24" t="s">
        <v>283</v>
      </c>
      <c r="O53" s="48" t="s">
        <v>279</v>
      </c>
      <c r="P53" s="24" t="s">
        <v>27</v>
      </c>
      <c r="Q53" s="57" t="s">
        <v>278</v>
      </c>
      <c r="R53" s="28" t="s">
        <v>30</v>
      </c>
      <c r="S53" s="37">
        <v>0.52777777777777779</v>
      </c>
      <c r="T53" s="29" t="s">
        <v>282</v>
      </c>
    </row>
    <row r="54" spans="1:20" s="12" customFormat="1" ht="21">
      <c r="A54" s="33" t="s">
        <v>284</v>
      </c>
      <c r="B54" s="24" t="s">
        <v>201</v>
      </c>
      <c r="C54" s="24" t="s">
        <v>285</v>
      </c>
      <c r="D54" s="24" t="s">
        <v>286</v>
      </c>
      <c r="E54" s="25">
        <v>46287</v>
      </c>
      <c r="F54" s="26" t="s">
        <v>16</v>
      </c>
      <c r="G54" s="35">
        <v>0.6875</v>
      </c>
      <c r="H54" s="26" t="s">
        <v>284</v>
      </c>
      <c r="I54" s="26" t="s">
        <v>287</v>
      </c>
      <c r="J54" s="36">
        <v>46307</v>
      </c>
      <c r="K54" s="24" t="s">
        <v>47</v>
      </c>
      <c r="L54" s="24">
        <v>4</v>
      </c>
      <c r="M54" s="24" t="s">
        <v>276</v>
      </c>
      <c r="N54" s="24" t="s">
        <v>283</v>
      </c>
      <c r="O54" s="48" t="s">
        <v>284</v>
      </c>
      <c r="P54" s="24" t="s">
        <v>27</v>
      </c>
      <c r="Q54" s="57" t="s">
        <v>278</v>
      </c>
      <c r="R54" s="28" t="s">
        <v>30</v>
      </c>
      <c r="S54" s="37">
        <v>0.52777777777777779</v>
      </c>
      <c r="T54" s="29" t="s">
        <v>287</v>
      </c>
    </row>
    <row r="55" spans="1:20" s="12" customFormat="1" ht="21.75" thickBot="1">
      <c r="A55" s="58" t="s">
        <v>288</v>
      </c>
      <c r="B55" s="59" t="s">
        <v>201</v>
      </c>
      <c r="C55" s="59" t="s">
        <v>289</v>
      </c>
      <c r="D55" s="59" t="s">
        <v>290</v>
      </c>
      <c r="E55" s="60">
        <v>46287</v>
      </c>
      <c r="F55" s="61" t="s">
        <v>16</v>
      </c>
      <c r="G55" s="62">
        <v>0.6875</v>
      </c>
      <c r="H55" s="61" t="s">
        <v>288</v>
      </c>
      <c r="I55" s="61" t="s">
        <v>291</v>
      </c>
      <c r="J55" s="63">
        <v>46300</v>
      </c>
      <c r="K55" s="59" t="s">
        <v>47</v>
      </c>
      <c r="L55" s="59">
        <v>2</v>
      </c>
      <c r="M55" s="59" t="s">
        <v>276</v>
      </c>
      <c r="N55" s="59" t="s">
        <v>277</v>
      </c>
      <c r="O55" s="64" t="s">
        <v>288</v>
      </c>
      <c r="P55" s="59" t="s">
        <v>27</v>
      </c>
      <c r="Q55" s="65" t="s">
        <v>278</v>
      </c>
      <c r="R55" s="66" t="s">
        <v>30</v>
      </c>
      <c r="S55" s="67">
        <v>0.52777777777777779</v>
      </c>
      <c r="T55" s="68" t="s">
        <v>291</v>
      </c>
    </row>
  </sheetData>
  <autoFilter ref="A3:T55"/>
  <phoneticPr fontId="2" type="noConversion"/>
  <dataValidations count="1">
    <dataValidation type="custom" allowBlank="1" showDropDown="1" sqref="J43:J47 Q43:Q47">
      <formula1>OR(NOT(ISERROR(DATEVALUE(J43))), AND(ISNUMBER(J43), LEFT(CELL("format", J43))="D"))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2025-01-15T10:01:49Z</cp:lastPrinted>
  <dcterms:created xsi:type="dcterms:W3CDTF">2019-10-16T03:03:05Z</dcterms:created>
  <dcterms:modified xsi:type="dcterms:W3CDTF">2026-09-30T00:17:46Z</dcterms:modified>
</cp:coreProperties>
</file>